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413"/>
  <workbookPr filterPrivacy="1" defaultThemeVersion="124226"/>
  <xr:revisionPtr revIDLastSave="0" documentId="13_ncr:1_{ECB98F59-BD36-384B-A3AD-7DA1B640ED39}" xr6:coauthVersionLast="45" xr6:coauthVersionMax="45" xr10:uidLastSave="{00000000-0000-0000-0000-000000000000}"/>
  <bookViews>
    <workbookView xWindow="240" yWindow="460" windowWidth="28560" windowHeight="16200" activeTab="2" xr2:uid="{00000000-000D-0000-FFFF-FFFF00000000}"/>
  </bookViews>
  <sheets>
    <sheet name="Бумага и изделия из бумаги" sheetId="1" r:id="rId1"/>
    <sheet name="Канцелярские товары" sheetId="2" r:id="rId2"/>
    <sheet name="Школьные товары" sheetId="3" r:id="rId3"/>
  </sheets>
  <definedNames>
    <definedName name="_xlnm._FilterDatabase" localSheetId="0" hidden="1">'Бумага и изделия из бумаги'!$D$1:$D$1411</definedName>
    <definedName name="_xlnm._FilterDatabase" localSheetId="1" hidden="1">'Канцелярские товары'!$E$1:$E$5823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" i="3" l="1"/>
  <c r="G4" i="3"/>
  <c r="G5" i="3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G107" i="3"/>
  <c r="G108" i="3"/>
  <c r="G109" i="3"/>
  <c r="G110" i="3"/>
  <c r="G111" i="3"/>
  <c r="G112" i="3"/>
  <c r="G113" i="3"/>
  <c r="G114" i="3"/>
  <c r="G115" i="3"/>
  <c r="G116" i="3"/>
  <c r="G117" i="3"/>
  <c r="G118" i="3"/>
  <c r="G119" i="3"/>
  <c r="G120" i="3"/>
  <c r="G121" i="3"/>
  <c r="G122" i="3"/>
  <c r="G123" i="3"/>
  <c r="G124" i="3"/>
  <c r="G125" i="3"/>
  <c r="G126" i="3"/>
  <c r="G127" i="3"/>
  <c r="G128" i="3"/>
  <c r="G129" i="3"/>
  <c r="G130" i="3"/>
  <c r="G131" i="3"/>
  <c r="G132" i="3"/>
  <c r="G133" i="3"/>
  <c r="G134" i="3"/>
  <c r="G135" i="3"/>
  <c r="G136" i="3"/>
  <c r="G137" i="3"/>
  <c r="G138" i="3"/>
  <c r="G139" i="3"/>
  <c r="G140" i="3"/>
  <c r="G141" i="3"/>
  <c r="G142" i="3"/>
  <c r="G143" i="3"/>
  <c r="G144" i="3"/>
  <c r="G145" i="3"/>
  <c r="G146" i="3"/>
  <c r="G147" i="3"/>
  <c r="G148" i="3"/>
  <c r="G149" i="3"/>
  <c r="G150" i="3"/>
  <c r="G151" i="3"/>
  <c r="G152" i="3"/>
  <c r="G153" i="3"/>
  <c r="G154" i="3"/>
  <c r="G155" i="3"/>
  <c r="G156" i="3"/>
  <c r="G157" i="3"/>
  <c r="G158" i="3"/>
  <c r="G159" i="3"/>
  <c r="G160" i="3"/>
  <c r="G161" i="3"/>
  <c r="G162" i="3"/>
  <c r="G163" i="3"/>
  <c r="G164" i="3"/>
  <c r="G165" i="3"/>
  <c r="G166" i="3"/>
  <c r="G167" i="3"/>
  <c r="G168" i="3"/>
  <c r="G169" i="3"/>
  <c r="G170" i="3"/>
  <c r="G171" i="3"/>
  <c r="G172" i="3"/>
  <c r="G173" i="3"/>
  <c r="G174" i="3"/>
  <c r="G175" i="3"/>
  <c r="G176" i="3"/>
  <c r="G177" i="3"/>
  <c r="G178" i="3"/>
  <c r="G179" i="3"/>
  <c r="G180" i="3"/>
  <c r="G181" i="3"/>
  <c r="G182" i="3"/>
  <c r="G183" i="3"/>
  <c r="G184" i="3"/>
  <c r="G185" i="3"/>
  <c r="G186" i="3"/>
  <c r="G187" i="3"/>
  <c r="G188" i="3"/>
  <c r="G189" i="3"/>
  <c r="G190" i="3"/>
  <c r="G191" i="3"/>
  <c r="G192" i="3"/>
  <c r="G193" i="3"/>
  <c r="G194" i="3"/>
  <c r="G195" i="3"/>
  <c r="G196" i="3"/>
  <c r="G197" i="3"/>
  <c r="G198" i="3"/>
  <c r="G199" i="3"/>
  <c r="G200" i="3"/>
  <c r="G201" i="3"/>
  <c r="G202" i="3"/>
  <c r="G203" i="3"/>
  <c r="G204" i="3"/>
  <c r="G205" i="3"/>
  <c r="G206" i="3"/>
  <c r="G207" i="3"/>
  <c r="G208" i="3"/>
  <c r="G209" i="3"/>
  <c r="G210" i="3"/>
  <c r="G211" i="3"/>
  <c r="G212" i="3"/>
  <c r="G213" i="3"/>
  <c r="G214" i="3"/>
  <c r="G215" i="3"/>
  <c r="G216" i="3"/>
  <c r="G217" i="3"/>
  <c r="G218" i="3"/>
  <c r="G219" i="3"/>
  <c r="G220" i="3"/>
  <c r="G221" i="3"/>
  <c r="G222" i="3"/>
  <c r="G223" i="3"/>
  <c r="G224" i="3"/>
  <c r="G225" i="3"/>
  <c r="G226" i="3"/>
  <c r="G227" i="3"/>
  <c r="G228" i="3"/>
  <c r="G229" i="3"/>
  <c r="G230" i="3"/>
  <c r="G231" i="3"/>
  <c r="G232" i="3"/>
  <c r="G233" i="3"/>
  <c r="G234" i="3"/>
  <c r="G235" i="3"/>
  <c r="G236" i="3"/>
  <c r="G237" i="3"/>
  <c r="G238" i="3"/>
  <c r="G239" i="3"/>
  <c r="G240" i="3"/>
  <c r="G241" i="3"/>
  <c r="G242" i="3"/>
  <c r="G243" i="3"/>
  <c r="G244" i="3"/>
  <c r="G245" i="3"/>
  <c r="G246" i="3"/>
  <c r="G247" i="3"/>
  <c r="G248" i="3"/>
  <c r="G249" i="3"/>
  <c r="G250" i="3"/>
  <c r="G251" i="3"/>
  <c r="G252" i="3"/>
  <c r="G253" i="3"/>
  <c r="G254" i="3"/>
  <c r="G255" i="3"/>
  <c r="G256" i="3"/>
  <c r="G257" i="3"/>
  <c r="G258" i="3"/>
  <c r="G259" i="3"/>
  <c r="G260" i="3"/>
  <c r="G261" i="3"/>
  <c r="G262" i="3"/>
  <c r="G263" i="3"/>
  <c r="G264" i="3"/>
  <c r="G265" i="3"/>
  <c r="G266" i="3"/>
  <c r="G267" i="3"/>
  <c r="G268" i="3"/>
  <c r="G269" i="3"/>
  <c r="G270" i="3"/>
  <c r="G271" i="3"/>
  <c r="G272" i="3"/>
  <c r="G273" i="3"/>
  <c r="G274" i="3"/>
  <c r="G275" i="3"/>
  <c r="G276" i="3"/>
  <c r="G277" i="3"/>
  <c r="G278" i="3"/>
  <c r="G279" i="3"/>
  <c r="G280" i="3"/>
  <c r="G281" i="3"/>
  <c r="G282" i="3"/>
  <c r="G283" i="3"/>
  <c r="G284" i="3"/>
  <c r="G285" i="3"/>
  <c r="G286" i="3"/>
  <c r="G287" i="3"/>
  <c r="G288" i="3"/>
  <c r="G289" i="3"/>
  <c r="G290" i="3"/>
  <c r="G291" i="3"/>
  <c r="G292" i="3"/>
  <c r="G293" i="3"/>
  <c r="G294" i="3"/>
  <c r="G295" i="3"/>
  <c r="G296" i="3"/>
  <c r="G297" i="3"/>
  <c r="G298" i="3"/>
  <c r="G299" i="3"/>
  <c r="G300" i="3"/>
  <c r="G301" i="3"/>
  <c r="G302" i="3"/>
  <c r="G303" i="3"/>
  <c r="G304" i="3"/>
  <c r="G305" i="3"/>
  <c r="G306" i="3"/>
  <c r="G307" i="3"/>
  <c r="G308" i="3"/>
  <c r="G309" i="3"/>
  <c r="G310" i="3"/>
  <c r="G311" i="3"/>
  <c r="G312" i="3"/>
  <c r="G313" i="3"/>
  <c r="G314" i="3"/>
  <c r="G315" i="3"/>
  <c r="G316" i="3"/>
  <c r="G317" i="3"/>
  <c r="G318" i="3"/>
  <c r="G319" i="3"/>
  <c r="G320" i="3"/>
  <c r="G321" i="3"/>
  <c r="G322" i="3"/>
  <c r="G323" i="3"/>
  <c r="G324" i="3"/>
  <c r="G325" i="3"/>
  <c r="G326" i="3"/>
  <c r="G327" i="3"/>
  <c r="G328" i="3"/>
  <c r="G329" i="3"/>
  <c r="G330" i="3"/>
  <c r="G331" i="3"/>
  <c r="G332" i="3"/>
  <c r="G333" i="3"/>
  <c r="G334" i="3"/>
  <c r="G335" i="3"/>
  <c r="G336" i="3"/>
  <c r="G337" i="3"/>
  <c r="G338" i="3"/>
  <c r="G339" i="3"/>
  <c r="G340" i="3"/>
  <c r="G341" i="3"/>
  <c r="G342" i="3"/>
  <c r="G343" i="3"/>
  <c r="G344" i="3"/>
  <c r="G345" i="3"/>
  <c r="G346" i="3"/>
  <c r="G347" i="3"/>
  <c r="G348" i="3"/>
  <c r="G349" i="3"/>
  <c r="G350" i="3"/>
  <c r="G351" i="3"/>
  <c r="G352" i="3"/>
  <c r="G353" i="3"/>
  <c r="G354" i="3"/>
  <c r="G355" i="3"/>
  <c r="G356" i="3"/>
  <c r="G357" i="3"/>
  <c r="G358" i="3"/>
  <c r="G359" i="3"/>
  <c r="G360" i="3"/>
  <c r="G361" i="3"/>
  <c r="G362" i="3"/>
  <c r="G363" i="3"/>
  <c r="G364" i="3"/>
  <c r="G365" i="3"/>
  <c r="G366" i="3"/>
  <c r="G367" i="3"/>
  <c r="G368" i="3"/>
  <c r="G369" i="3"/>
  <c r="G370" i="3"/>
  <c r="G371" i="3"/>
  <c r="G372" i="3"/>
  <c r="G373" i="3"/>
  <c r="G374" i="3"/>
  <c r="G375" i="3"/>
  <c r="G376" i="3"/>
  <c r="G377" i="3"/>
  <c r="G378" i="3"/>
  <c r="G379" i="3"/>
  <c r="G380" i="3"/>
  <c r="G381" i="3"/>
  <c r="G382" i="3"/>
  <c r="G383" i="3"/>
  <c r="G384" i="3"/>
  <c r="G385" i="3"/>
  <c r="G386" i="3"/>
  <c r="G387" i="3"/>
  <c r="G388" i="3"/>
  <c r="G389" i="3"/>
  <c r="G390" i="3"/>
  <c r="G391" i="3"/>
  <c r="G392" i="3"/>
  <c r="G393" i="3"/>
  <c r="G394" i="3"/>
  <c r="G395" i="3"/>
  <c r="G396" i="3"/>
  <c r="G397" i="3"/>
  <c r="G398" i="3"/>
  <c r="G399" i="3"/>
  <c r="G400" i="3"/>
  <c r="G401" i="3"/>
  <c r="G402" i="3"/>
  <c r="G403" i="3"/>
  <c r="G404" i="3"/>
  <c r="G405" i="3"/>
  <c r="G406" i="3"/>
  <c r="G407" i="3"/>
  <c r="G408" i="3"/>
  <c r="G409" i="3"/>
  <c r="G410" i="3"/>
  <c r="G411" i="3"/>
  <c r="G412" i="3"/>
  <c r="G413" i="3"/>
  <c r="G414" i="3"/>
  <c r="G415" i="3"/>
  <c r="G416" i="3"/>
  <c r="G417" i="3"/>
  <c r="G418" i="3"/>
  <c r="G419" i="3"/>
  <c r="G420" i="3"/>
  <c r="G421" i="3"/>
  <c r="G422" i="3"/>
  <c r="G423" i="3"/>
  <c r="G424" i="3"/>
  <c r="G425" i="3"/>
  <c r="G426" i="3"/>
  <c r="G427" i="3"/>
  <c r="G428" i="3"/>
  <c r="G429" i="3"/>
  <c r="G430" i="3"/>
  <c r="G431" i="3"/>
  <c r="G432" i="3"/>
  <c r="G433" i="3"/>
  <c r="G434" i="3"/>
  <c r="G435" i="3"/>
  <c r="G436" i="3"/>
  <c r="G437" i="3"/>
  <c r="G438" i="3"/>
  <c r="G439" i="3"/>
  <c r="G440" i="3"/>
  <c r="G441" i="3"/>
  <c r="G442" i="3"/>
  <c r="G443" i="3"/>
  <c r="G444" i="3"/>
  <c r="G445" i="3"/>
  <c r="G446" i="3"/>
  <c r="G447" i="3"/>
  <c r="G448" i="3"/>
  <c r="G449" i="3"/>
  <c r="G450" i="3"/>
  <c r="G451" i="3"/>
  <c r="G452" i="3"/>
  <c r="G453" i="3"/>
  <c r="G454" i="3"/>
  <c r="G455" i="3"/>
  <c r="G456" i="3"/>
  <c r="G457" i="3"/>
  <c r="G458" i="3"/>
  <c r="G459" i="3"/>
  <c r="G460" i="3"/>
  <c r="G461" i="3"/>
  <c r="G462" i="3"/>
  <c r="G463" i="3"/>
  <c r="G464" i="3"/>
  <c r="G465" i="3"/>
  <c r="G466" i="3"/>
  <c r="G467" i="3"/>
  <c r="G468" i="3"/>
  <c r="G469" i="3"/>
  <c r="G470" i="3"/>
  <c r="G471" i="3"/>
  <c r="G472" i="3"/>
  <c r="G473" i="3"/>
  <c r="G474" i="3"/>
  <c r="G475" i="3"/>
  <c r="G476" i="3"/>
  <c r="G477" i="3"/>
  <c r="G478" i="3"/>
  <c r="G479" i="3"/>
  <c r="G480" i="3"/>
  <c r="G481" i="3"/>
  <c r="G482" i="3"/>
  <c r="G483" i="3"/>
  <c r="G484" i="3"/>
  <c r="G485" i="3"/>
  <c r="G486" i="3"/>
  <c r="G487" i="3"/>
  <c r="G488" i="3"/>
  <c r="G489" i="3"/>
  <c r="G490" i="3"/>
  <c r="G491" i="3"/>
  <c r="G492" i="3"/>
  <c r="G493" i="3"/>
  <c r="G494" i="3"/>
  <c r="G495" i="3"/>
  <c r="G496" i="3"/>
  <c r="G497" i="3"/>
  <c r="G498" i="3"/>
  <c r="G499" i="3"/>
  <c r="G500" i="3"/>
  <c r="G501" i="3"/>
  <c r="G502" i="3"/>
  <c r="G503" i="3"/>
  <c r="G504" i="3"/>
  <c r="G505" i="3"/>
  <c r="G506" i="3"/>
  <c r="G507" i="3"/>
  <c r="G508" i="3"/>
  <c r="G509" i="3"/>
  <c r="G510" i="3"/>
  <c r="G511" i="3"/>
  <c r="G512" i="3"/>
  <c r="G513" i="3"/>
  <c r="G514" i="3"/>
  <c r="G515" i="3"/>
  <c r="G516" i="3"/>
  <c r="G517" i="3"/>
  <c r="G518" i="3"/>
  <c r="G519" i="3"/>
  <c r="G520" i="3"/>
  <c r="G521" i="3"/>
  <c r="G522" i="3"/>
  <c r="G523" i="3"/>
  <c r="G524" i="3"/>
  <c r="G525" i="3"/>
  <c r="G526" i="3"/>
  <c r="G527" i="3"/>
  <c r="G528" i="3"/>
  <c r="G529" i="3"/>
  <c r="G530" i="3"/>
  <c r="G531" i="3"/>
  <c r="G532" i="3"/>
  <c r="G533" i="3"/>
  <c r="G534" i="3"/>
  <c r="G535" i="3"/>
  <c r="G536" i="3"/>
  <c r="G537" i="3"/>
  <c r="G538" i="3"/>
  <c r="G539" i="3"/>
  <c r="G540" i="3"/>
  <c r="G541" i="3"/>
  <c r="G542" i="3"/>
  <c r="G543" i="3"/>
  <c r="G544" i="3"/>
  <c r="G545" i="3"/>
  <c r="G546" i="3"/>
  <c r="G547" i="3"/>
  <c r="G548" i="3"/>
  <c r="G549" i="3"/>
  <c r="G550" i="3"/>
  <c r="G551" i="3"/>
  <c r="G552" i="3"/>
  <c r="G553" i="3"/>
  <c r="G554" i="3"/>
  <c r="G555" i="3"/>
  <c r="G556" i="3"/>
  <c r="G557" i="3"/>
  <c r="G558" i="3"/>
  <c r="G559" i="3"/>
  <c r="G560" i="3"/>
  <c r="G561" i="3"/>
  <c r="G562" i="3"/>
  <c r="G563" i="3"/>
  <c r="G564" i="3"/>
  <c r="G565" i="3"/>
  <c r="G566" i="3"/>
  <c r="G567" i="3"/>
  <c r="G568" i="3"/>
  <c r="G569" i="3"/>
  <c r="G570" i="3"/>
  <c r="G571" i="3"/>
  <c r="G572" i="3"/>
  <c r="G573" i="3"/>
  <c r="G574" i="3"/>
  <c r="G575" i="3"/>
  <c r="G576" i="3"/>
  <c r="G577" i="3"/>
  <c r="G578" i="3"/>
  <c r="G579" i="3"/>
  <c r="G580" i="3"/>
  <c r="G581" i="3"/>
  <c r="G582" i="3"/>
  <c r="G583" i="3"/>
  <c r="G584" i="3"/>
  <c r="G585" i="3"/>
  <c r="G586" i="3"/>
  <c r="G587" i="3"/>
  <c r="G588" i="3"/>
  <c r="G589" i="3"/>
  <c r="G590" i="3"/>
  <c r="G591" i="3"/>
  <c r="G592" i="3"/>
  <c r="G593" i="3"/>
  <c r="G594" i="3"/>
  <c r="G595" i="3"/>
  <c r="G596" i="3"/>
  <c r="G597" i="3"/>
  <c r="G598" i="3"/>
  <c r="G599" i="3"/>
  <c r="G600" i="3"/>
  <c r="G601" i="3"/>
  <c r="G602" i="3"/>
  <c r="G603" i="3"/>
  <c r="G604" i="3"/>
  <c r="G605" i="3"/>
  <c r="G606" i="3"/>
  <c r="G607" i="3"/>
  <c r="G608" i="3"/>
  <c r="G609" i="3"/>
  <c r="G610" i="3"/>
  <c r="G611" i="3"/>
  <c r="G612" i="3"/>
  <c r="G613" i="3"/>
  <c r="G614" i="3"/>
  <c r="G615" i="3"/>
  <c r="G616" i="3"/>
  <c r="G617" i="3"/>
  <c r="G618" i="3"/>
  <c r="G619" i="3"/>
  <c r="G620" i="3"/>
  <c r="G621" i="3"/>
  <c r="G622" i="3"/>
  <c r="G623" i="3"/>
  <c r="G624" i="3"/>
  <c r="G625" i="3"/>
  <c r="G626" i="3"/>
  <c r="G627" i="3"/>
  <c r="G628" i="3"/>
  <c r="G629" i="3"/>
  <c r="G630" i="3"/>
  <c r="G631" i="3"/>
  <c r="G632" i="3"/>
  <c r="G633" i="3"/>
  <c r="G634" i="3"/>
  <c r="G635" i="3"/>
  <c r="G636" i="3"/>
  <c r="G637" i="3"/>
  <c r="G638" i="3"/>
  <c r="G639" i="3"/>
  <c r="G640" i="3"/>
  <c r="G641" i="3"/>
  <c r="G642" i="3"/>
  <c r="G643" i="3"/>
  <c r="G644" i="3"/>
  <c r="G645" i="3"/>
  <c r="G646" i="3"/>
  <c r="G647" i="3"/>
  <c r="G648" i="3"/>
  <c r="G649" i="3"/>
  <c r="G650" i="3"/>
  <c r="G651" i="3"/>
  <c r="G652" i="3"/>
  <c r="G653" i="3"/>
  <c r="G654" i="3"/>
  <c r="G655" i="3"/>
  <c r="G656" i="3"/>
  <c r="G657" i="3"/>
  <c r="G658" i="3"/>
  <c r="G659" i="3"/>
  <c r="G660" i="3"/>
  <c r="G661" i="3"/>
  <c r="G662" i="3"/>
  <c r="G663" i="3"/>
  <c r="G664" i="3"/>
  <c r="G665" i="3"/>
  <c r="G666" i="3"/>
  <c r="G667" i="3"/>
  <c r="G668" i="3"/>
  <c r="G669" i="3"/>
  <c r="G670" i="3"/>
  <c r="G671" i="3"/>
  <c r="G672" i="3"/>
  <c r="G673" i="3"/>
  <c r="G674" i="3"/>
  <c r="G675" i="3"/>
  <c r="G676" i="3"/>
  <c r="G677" i="3"/>
  <c r="G678" i="3"/>
  <c r="G679" i="3"/>
  <c r="G680" i="3"/>
  <c r="G681" i="3"/>
  <c r="G682" i="3"/>
  <c r="G683" i="3"/>
  <c r="G684" i="3"/>
  <c r="G685" i="3"/>
  <c r="G686" i="3"/>
  <c r="G687" i="3"/>
  <c r="G688" i="3"/>
  <c r="G689" i="3"/>
  <c r="G690" i="3"/>
  <c r="G691" i="3"/>
  <c r="G692" i="3"/>
  <c r="G693" i="3"/>
  <c r="G694" i="3"/>
  <c r="G695" i="3"/>
  <c r="G696" i="3"/>
  <c r="G697" i="3"/>
  <c r="G698" i="3"/>
  <c r="G699" i="3"/>
  <c r="G700" i="3"/>
  <c r="G701" i="3"/>
  <c r="G702" i="3"/>
  <c r="G703" i="3"/>
  <c r="G704" i="3"/>
  <c r="G705" i="3"/>
  <c r="G706" i="3"/>
  <c r="G707" i="3"/>
  <c r="G708" i="3"/>
  <c r="G709" i="3"/>
  <c r="G710" i="3"/>
  <c r="G711" i="3"/>
  <c r="G712" i="3"/>
  <c r="G713" i="3"/>
  <c r="G714" i="3"/>
  <c r="G715" i="3"/>
  <c r="G716" i="3"/>
  <c r="G717" i="3"/>
  <c r="G718" i="3"/>
  <c r="G719" i="3"/>
  <c r="G720" i="3"/>
  <c r="G721" i="3"/>
  <c r="G722" i="3"/>
  <c r="G723" i="3"/>
  <c r="G724" i="3"/>
  <c r="G725" i="3"/>
  <c r="G726" i="3"/>
  <c r="G727" i="3"/>
  <c r="G728" i="3"/>
  <c r="G729" i="3"/>
  <c r="G730" i="3"/>
  <c r="G731" i="3"/>
  <c r="G732" i="3"/>
  <c r="G733" i="3"/>
  <c r="G734" i="3"/>
  <c r="G735" i="3"/>
  <c r="G736" i="3"/>
  <c r="G737" i="3"/>
  <c r="G738" i="3"/>
  <c r="G739" i="3"/>
  <c r="G740" i="3"/>
  <c r="G741" i="3"/>
  <c r="G742" i="3"/>
  <c r="G743" i="3"/>
  <c r="G744" i="3"/>
  <c r="G745" i="3"/>
  <c r="G746" i="3"/>
  <c r="G747" i="3"/>
  <c r="G748" i="3"/>
  <c r="G749" i="3"/>
  <c r="G750" i="3"/>
  <c r="G751" i="3"/>
  <c r="G752" i="3"/>
  <c r="G753" i="3"/>
  <c r="G754" i="3"/>
  <c r="G755" i="3"/>
  <c r="G756" i="3"/>
  <c r="G757" i="3"/>
  <c r="G758" i="3"/>
  <c r="G759" i="3"/>
  <c r="G760" i="3"/>
  <c r="G761" i="3"/>
  <c r="G762" i="3"/>
  <c r="G763" i="3"/>
  <c r="G764" i="3"/>
  <c r="G765" i="3"/>
  <c r="G766" i="3"/>
  <c r="G767" i="3"/>
  <c r="G768" i="3"/>
  <c r="G769" i="3"/>
  <c r="G770" i="3"/>
  <c r="G771" i="3"/>
  <c r="G772" i="3"/>
  <c r="G773" i="3"/>
  <c r="G774" i="3"/>
  <c r="G775" i="3"/>
  <c r="G776" i="3"/>
  <c r="G777" i="3"/>
  <c r="G778" i="3"/>
  <c r="G779" i="3"/>
  <c r="G780" i="3"/>
  <c r="G781" i="3"/>
  <c r="G782" i="3"/>
  <c r="G783" i="3"/>
  <c r="G784" i="3"/>
  <c r="G785" i="3"/>
  <c r="G786" i="3"/>
  <c r="G787" i="3"/>
  <c r="G788" i="3"/>
  <c r="G789" i="3"/>
  <c r="G790" i="3"/>
  <c r="G791" i="3"/>
  <c r="G792" i="3"/>
  <c r="G793" i="3"/>
  <c r="G794" i="3"/>
  <c r="G795" i="3"/>
  <c r="G796" i="3"/>
  <c r="G797" i="3"/>
  <c r="G798" i="3"/>
  <c r="G799" i="3"/>
  <c r="G800" i="3"/>
  <c r="G801" i="3"/>
  <c r="G802" i="3"/>
  <c r="G803" i="3"/>
  <c r="G804" i="3"/>
  <c r="G805" i="3"/>
  <c r="G806" i="3"/>
  <c r="G807" i="3"/>
  <c r="G808" i="3"/>
  <c r="G809" i="3"/>
  <c r="G810" i="3"/>
  <c r="G811" i="3"/>
  <c r="G812" i="3"/>
  <c r="G813" i="3"/>
  <c r="G814" i="3"/>
  <c r="G815" i="3"/>
  <c r="G816" i="3"/>
  <c r="G817" i="3"/>
  <c r="G818" i="3"/>
  <c r="G819" i="3"/>
  <c r="G820" i="3"/>
  <c r="G821" i="3"/>
  <c r="G822" i="3"/>
  <c r="G823" i="3"/>
  <c r="G824" i="3"/>
  <c r="G825" i="3"/>
  <c r="G826" i="3"/>
  <c r="G827" i="3"/>
  <c r="G828" i="3"/>
  <c r="G829" i="3"/>
  <c r="G830" i="3"/>
  <c r="G831" i="3"/>
  <c r="G832" i="3"/>
  <c r="G833" i="3"/>
  <c r="G834" i="3"/>
  <c r="G835" i="3"/>
  <c r="G836" i="3"/>
  <c r="G837" i="3"/>
  <c r="G838" i="3"/>
  <c r="G839" i="3"/>
  <c r="G840" i="3"/>
  <c r="G841" i="3"/>
  <c r="G842" i="3"/>
  <c r="G843" i="3"/>
  <c r="G844" i="3"/>
  <c r="G845" i="3"/>
  <c r="G846" i="3"/>
  <c r="G847" i="3"/>
  <c r="G848" i="3"/>
  <c r="G849" i="3"/>
  <c r="G850" i="3"/>
  <c r="G851" i="3"/>
  <c r="G852" i="3"/>
  <c r="G853" i="3"/>
  <c r="G854" i="3"/>
  <c r="G855" i="3"/>
  <c r="G856" i="3"/>
  <c r="G857" i="3"/>
  <c r="G858" i="3"/>
  <c r="G859" i="3"/>
  <c r="G860" i="3"/>
  <c r="G861" i="3"/>
  <c r="G862" i="3"/>
  <c r="G863" i="3"/>
  <c r="G864" i="3"/>
  <c r="G865" i="3"/>
  <c r="G866" i="3"/>
  <c r="G867" i="3"/>
  <c r="G868" i="3"/>
  <c r="G869" i="3"/>
  <c r="G870" i="3"/>
  <c r="G871" i="3"/>
  <c r="G872" i="3"/>
  <c r="G873" i="3"/>
  <c r="G874" i="3"/>
  <c r="G875" i="3"/>
  <c r="G876" i="3"/>
  <c r="G877" i="3"/>
  <c r="G878" i="3"/>
  <c r="G879" i="3"/>
  <c r="G880" i="3"/>
  <c r="G881" i="3"/>
  <c r="G882" i="3"/>
  <c r="G883" i="3"/>
  <c r="G884" i="3"/>
  <c r="G885" i="3"/>
  <c r="G886" i="3"/>
  <c r="G887" i="3"/>
  <c r="G888" i="3"/>
  <c r="G889" i="3"/>
  <c r="G890" i="3"/>
  <c r="G891" i="3"/>
  <c r="G892" i="3"/>
  <c r="G893" i="3"/>
  <c r="G894" i="3"/>
  <c r="G895" i="3"/>
  <c r="G896" i="3"/>
  <c r="G897" i="3"/>
  <c r="G898" i="3"/>
  <c r="G899" i="3"/>
  <c r="G900" i="3"/>
  <c r="G901" i="3"/>
  <c r="G902" i="3"/>
  <c r="G903" i="3"/>
  <c r="G904" i="3"/>
  <c r="G905" i="3"/>
  <c r="G906" i="3"/>
  <c r="G907" i="3"/>
  <c r="G908" i="3"/>
  <c r="G909" i="3"/>
  <c r="G910" i="3"/>
  <c r="G911" i="3"/>
  <c r="G912" i="3"/>
  <c r="G913" i="3"/>
  <c r="G914" i="3"/>
  <c r="G915" i="3"/>
  <c r="G916" i="3"/>
  <c r="G917" i="3"/>
  <c r="G918" i="3"/>
  <c r="G919" i="3"/>
  <c r="G920" i="3"/>
  <c r="G921" i="3"/>
  <c r="G922" i="3"/>
  <c r="G923" i="3"/>
  <c r="G924" i="3"/>
  <c r="G925" i="3"/>
  <c r="G926" i="3"/>
  <c r="G927" i="3"/>
  <c r="G928" i="3"/>
  <c r="G929" i="3"/>
  <c r="G930" i="3"/>
  <c r="G931" i="3"/>
  <c r="G932" i="3"/>
  <c r="G933" i="3"/>
  <c r="G934" i="3"/>
  <c r="G935" i="3"/>
  <c r="G936" i="3"/>
  <c r="G937" i="3"/>
  <c r="G938" i="3"/>
  <c r="G939" i="3"/>
  <c r="G940" i="3"/>
  <c r="G941" i="3"/>
  <c r="G942" i="3"/>
  <c r="G943" i="3"/>
  <c r="G944" i="3"/>
  <c r="G945" i="3"/>
  <c r="G946" i="3"/>
  <c r="G947" i="3"/>
  <c r="G948" i="3"/>
  <c r="G949" i="3"/>
  <c r="G950" i="3"/>
  <c r="G951" i="3"/>
  <c r="G952" i="3"/>
  <c r="G953" i="3"/>
  <c r="G954" i="3"/>
  <c r="G955" i="3"/>
  <c r="G956" i="3"/>
  <c r="G957" i="3"/>
  <c r="G958" i="3"/>
  <c r="G959" i="3"/>
  <c r="G960" i="3"/>
  <c r="G961" i="3"/>
  <c r="G962" i="3"/>
  <c r="G963" i="3"/>
  <c r="G964" i="3"/>
  <c r="G965" i="3"/>
  <c r="G966" i="3"/>
  <c r="G967" i="3"/>
  <c r="G968" i="3"/>
  <c r="G969" i="3"/>
  <c r="G970" i="3"/>
  <c r="G971" i="3"/>
  <c r="G972" i="3"/>
  <c r="G973" i="3"/>
  <c r="G974" i="3"/>
  <c r="G975" i="3"/>
  <c r="G976" i="3"/>
  <c r="G977" i="3"/>
  <c r="G978" i="3"/>
  <c r="G979" i="3"/>
  <c r="G980" i="3"/>
  <c r="G981" i="3"/>
  <c r="G982" i="3"/>
  <c r="G983" i="3"/>
  <c r="G984" i="3"/>
  <c r="G985" i="3"/>
  <c r="G986" i="3"/>
  <c r="G987" i="3"/>
  <c r="G988" i="3"/>
  <c r="G989" i="3"/>
  <c r="G990" i="3"/>
  <c r="G991" i="3"/>
  <c r="G992" i="3"/>
  <c r="G993" i="3"/>
  <c r="G994" i="3"/>
  <c r="G995" i="3"/>
  <c r="G996" i="3"/>
  <c r="G997" i="3"/>
  <c r="G998" i="3"/>
  <c r="G999" i="3"/>
  <c r="G1000" i="3"/>
  <c r="G1001" i="3"/>
  <c r="G1002" i="3"/>
  <c r="G1003" i="3"/>
  <c r="G1004" i="3"/>
  <c r="G1005" i="3"/>
  <c r="G1006" i="3"/>
  <c r="G1007" i="3"/>
  <c r="G1008" i="3"/>
  <c r="G1009" i="3"/>
  <c r="G1010" i="3"/>
  <c r="G1011" i="3"/>
  <c r="G1012" i="3"/>
  <c r="G1013" i="3"/>
  <c r="G1014" i="3"/>
  <c r="G1015" i="3"/>
  <c r="G1016" i="3"/>
  <c r="G1017" i="3"/>
  <c r="G1018" i="3"/>
  <c r="G1019" i="3"/>
  <c r="G1020" i="3"/>
  <c r="G1021" i="3"/>
  <c r="G1022" i="3"/>
  <c r="G1023" i="3"/>
  <c r="G1024" i="3"/>
  <c r="G1025" i="3"/>
  <c r="G1026" i="3"/>
  <c r="G1027" i="3"/>
  <c r="G1028" i="3"/>
  <c r="G1029" i="3"/>
  <c r="G1030" i="3"/>
  <c r="G1031" i="3"/>
  <c r="G1032" i="3"/>
  <c r="G1033" i="3"/>
  <c r="G1034" i="3"/>
  <c r="G1035" i="3"/>
  <c r="G1036" i="3"/>
  <c r="G1037" i="3"/>
  <c r="G1038" i="3"/>
  <c r="G1039" i="3"/>
  <c r="G1040" i="3"/>
  <c r="G1041" i="3"/>
  <c r="G1042" i="3"/>
  <c r="G1043" i="3"/>
  <c r="G1044" i="3"/>
  <c r="G1045" i="3"/>
  <c r="G1046" i="3"/>
  <c r="G1047" i="3"/>
  <c r="G1048" i="3"/>
  <c r="G1049" i="3"/>
  <c r="G1050" i="3"/>
  <c r="G1051" i="3"/>
  <c r="G1052" i="3"/>
  <c r="G1053" i="3"/>
  <c r="G1054" i="3"/>
  <c r="G1055" i="3"/>
  <c r="G1056" i="3"/>
  <c r="G1057" i="3"/>
  <c r="G1058" i="3"/>
  <c r="G1059" i="3"/>
  <c r="G1060" i="3"/>
  <c r="G1061" i="3"/>
  <c r="G1062" i="3"/>
  <c r="G1063" i="3"/>
  <c r="G1064" i="3"/>
  <c r="G1065" i="3"/>
  <c r="G1066" i="3"/>
  <c r="G1067" i="3"/>
  <c r="G1068" i="3"/>
  <c r="G1069" i="3"/>
  <c r="G1070" i="3"/>
  <c r="G1071" i="3"/>
  <c r="G1072" i="3"/>
  <c r="G1073" i="3"/>
  <c r="G1074" i="3"/>
  <c r="G1075" i="3"/>
  <c r="G1076" i="3"/>
  <c r="G1077" i="3"/>
  <c r="G1078" i="3"/>
  <c r="G1079" i="3"/>
  <c r="G1080" i="3"/>
  <c r="G1081" i="3"/>
  <c r="G1082" i="3"/>
  <c r="G1083" i="3"/>
  <c r="G1084" i="3"/>
  <c r="G1085" i="3"/>
  <c r="G1086" i="3"/>
  <c r="G1087" i="3"/>
  <c r="G1088" i="3"/>
  <c r="G1089" i="3"/>
  <c r="G1090" i="3"/>
  <c r="G1091" i="3"/>
  <c r="G1092" i="3"/>
  <c r="G1093" i="3"/>
  <c r="G1094" i="3"/>
  <c r="G1095" i="3"/>
  <c r="G1096" i="3"/>
  <c r="G1097" i="3"/>
  <c r="G1098" i="3"/>
  <c r="G1099" i="3"/>
  <c r="G1100" i="3"/>
  <c r="G1101" i="3"/>
  <c r="G1102" i="3"/>
  <c r="G1103" i="3"/>
  <c r="G1104" i="3"/>
  <c r="G1105" i="3"/>
  <c r="G1106" i="3"/>
  <c r="G1107" i="3"/>
  <c r="G1108" i="3"/>
  <c r="G1109" i="3"/>
  <c r="G1110" i="3"/>
  <c r="G1111" i="3"/>
  <c r="G1112" i="3"/>
  <c r="G1113" i="3"/>
  <c r="G1114" i="3"/>
  <c r="G1115" i="3"/>
  <c r="G1116" i="3"/>
  <c r="G1117" i="3"/>
  <c r="G1118" i="3"/>
  <c r="G1119" i="3"/>
  <c r="G1120" i="3"/>
  <c r="G1121" i="3"/>
  <c r="G1122" i="3"/>
  <c r="G1123" i="3"/>
  <c r="G1124" i="3"/>
  <c r="G1125" i="3"/>
  <c r="G1126" i="3"/>
  <c r="G1127" i="3"/>
  <c r="G1128" i="3"/>
  <c r="G1129" i="3"/>
  <c r="G1130" i="3"/>
  <c r="G1131" i="3"/>
  <c r="G1132" i="3"/>
  <c r="G1133" i="3"/>
  <c r="G1134" i="3"/>
  <c r="G1135" i="3"/>
  <c r="G1136" i="3"/>
  <c r="G1137" i="3"/>
  <c r="G1138" i="3"/>
  <c r="G1139" i="3"/>
  <c r="G1140" i="3"/>
  <c r="G1141" i="3"/>
  <c r="G1142" i="3"/>
  <c r="G1143" i="3"/>
  <c r="G1144" i="3"/>
  <c r="G1145" i="3"/>
  <c r="G1146" i="3"/>
  <c r="G1147" i="3"/>
  <c r="G1148" i="3"/>
  <c r="G1149" i="3"/>
  <c r="G1150" i="3"/>
  <c r="G1151" i="3"/>
  <c r="G1152" i="3"/>
  <c r="G1153" i="3"/>
  <c r="G1154" i="3"/>
  <c r="G1155" i="3"/>
  <c r="G1156" i="3"/>
  <c r="G1157" i="3"/>
  <c r="G1158" i="3"/>
  <c r="G1159" i="3"/>
  <c r="G1160" i="3"/>
  <c r="G1161" i="3"/>
  <c r="G1162" i="3"/>
  <c r="G1163" i="3"/>
  <c r="G1164" i="3"/>
  <c r="G1165" i="3"/>
  <c r="G1166" i="3"/>
  <c r="G1167" i="3"/>
  <c r="G1168" i="3"/>
  <c r="G1169" i="3"/>
  <c r="G1170" i="3"/>
  <c r="G1171" i="3"/>
  <c r="G1172" i="3"/>
  <c r="G1173" i="3"/>
  <c r="G1174" i="3"/>
  <c r="G1175" i="3"/>
  <c r="G1176" i="3"/>
  <c r="G1177" i="3"/>
  <c r="G1178" i="3"/>
  <c r="G1179" i="3"/>
  <c r="G1180" i="3"/>
  <c r="G1181" i="3"/>
  <c r="G1182" i="3"/>
  <c r="G1183" i="3"/>
  <c r="G1184" i="3"/>
  <c r="G1185" i="3"/>
  <c r="G1186" i="3"/>
  <c r="G1187" i="3"/>
  <c r="G1188" i="3"/>
  <c r="G1189" i="3"/>
  <c r="G1190" i="3"/>
  <c r="G1191" i="3"/>
  <c r="G1192" i="3"/>
  <c r="G1193" i="3"/>
  <c r="G1194" i="3"/>
  <c r="G1195" i="3"/>
  <c r="G1196" i="3"/>
  <c r="G1197" i="3"/>
  <c r="G1198" i="3"/>
  <c r="G1199" i="3"/>
  <c r="G1200" i="3"/>
  <c r="G1201" i="3"/>
  <c r="G1202" i="3"/>
  <c r="G1203" i="3"/>
  <c r="G1204" i="3"/>
  <c r="G1205" i="3"/>
  <c r="G1206" i="3"/>
  <c r="G1207" i="3"/>
  <c r="G1208" i="3"/>
  <c r="G1209" i="3"/>
  <c r="G1210" i="3"/>
  <c r="G1211" i="3"/>
  <c r="G1212" i="3"/>
  <c r="G1213" i="3"/>
  <c r="G1214" i="3"/>
  <c r="G1215" i="3"/>
  <c r="G1216" i="3"/>
  <c r="G1217" i="3"/>
  <c r="G1218" i="3"/>
  <c r="G1219" i="3"/>
  <c r="G1220" i="3"/>
  <c r="G1221" i="3"/>
  <c r="G1222" i="3"/>
  <c r="G1223" i="3"/>
  <c r="G1224" i="3"/>
  <c r="G1225" i="3"/>
  <c r="G1226" i="3"/>
  <c r="G1227" i="3"/>
  <c r="G1228" i="3"/>
  <c r="G1229" i="3"/>
  <c r="G1230" i="3"/>
  <c r="G1231" i="3"/>
  <c r="G1232" i="3"/>
  <c r="G1233" i="3"/>
  <c r="G1234" i="3"/>
  <c r="G1235" i="3"/>
  <c r="G1236" i="3"/>
  <c r="G1237" i="3"/>
  <c r="G1238" i="3"/>
  <c r="G1239" i="3"/>
  <c r="G1240" i="3"/>
  <c r="G1241" i="3"/>
  <c r="G1242" i="3"/>
  <c r="G1243" i="3"/>
  <c r="G1244" i="3"/>
  <c r="G1245" i="3"/>
  <c r="G1246" i="3"/>
  <c r="G1247" i="3"/>
  <c r="G1248" i="3"/>
  <c r="G1249" i="3"/>
  <c r="G1250" i="3"/>
  <c r="G1251" i="3"/>
  <c r="G1252" i="3"/>
  <c r="G1253" i="3"/>
  <c r="G1254" i="3"/>
  <c r="G1255" i="3"/>
  <c r="G1256" i="3"/>
  <c r="G1257" i="3"/>
  <c r="G1258" i="3"/>
  <c r="G1259" i="3"/>
  <c r="G1260" i="3"/>
  <c r="G1261" i="3"/>
  <c r="G1262" i="3"/>
  <c r="G1263" i="3"/>
  <c r="G1264" i="3"/>
  <c r="G1265" i="3"/>
  <c r="G1266" i="3"/>
  <c r="G1267" i="3"/>
  <c r="G1268" i="3"/>
  <c r="G1269" i="3"/>
  <c r="G1270" i="3"/>
  <c r="G1271" i="3"/>
  <c r="G1272" i="3"/>
  <c r="G1273" i="3"/>
  <c r="G1274" i="3"/>
  <c r="G1275" i="3"/>
  <c r="G1276" i="3"/>
  <c r="G1277" i="3"/>
  <c r="G1278" i="3"/>
  <c r="G1279" i="3"/>
  <c r="G1280" i="3"/>
  <c r="G1281" i="3"/>
  <c r="G1282" i="3"/>
  <c r="G1283" i="3"/>
  <c r="G1284" i="3"/>
  <c r="G1285" i="3"/>
  <c r="G1286" i="3"/>
  <c r="G1287" i="3"/>
  <c r="G1288" i="3"/>
  <c r="G1289" i="3"/>
  <c r="G1290" i="3"/>
  <c r="G1291" i="3"/>
  <c r="G1292" i="3"/>
  <c r="G1293" i="3"/>
  <c r="G1294" i="3"/>
  <c r="G1295" i="3"/>
  <c r="G1296" i="3"/>
  <c r="G1297" i="3"/>
  <c r="G1298" i="3"/>
  <c r="G1299" i="3"/>
  <c r="G1300" i="3"/>
  <c r="G1301" i="3"/>
  <c r="G1302" i="3"/>
  <c r="G1303" i="3"/>
  <c r="G1304" i="3"/>
  <c r="G1305" i="3"/>
  <c r="G1306" i="3"/>
  <c r="G1307" i="3"/>
  <c r="G1308" i="3"/>
  <c r="G1309" i="3"/>
  <c r="G1310" i="3"/>
  <c r="G1311" i="3"/>
  <c r="G1312" i="3"/>
  <c r="G1313" i="3"/>
  <c r="G1314" i="3"/>
  <c r="G1315" i="3"/>
  <c r="G1316" i="3"/>
  <c r="G1317" i="3"/>
  <c r="G1318" i="3"/>
  <c r="G1319" i="3"/>
  <c r="G1320" i="3"/>
  <c r="G1321" i="3"/>
  <c r="G1322" i="3"/>
  <c r="G1323" i="3"/>
  <c r="G1324" i="3"/>
  <c r="G1325" i="3"/>
  <c r="G1326" i="3"/>
  <c r="G1327" i="3"/>
  <c r="G1328" i="3"/>
  <c r="G1329" i="3"/>
  <c r="G1330" i="3"/>
  <c r="G1331" i="3"/>
  <c r="G1332" i="3"/>
  <c r="G1333" i="3"/>
  <c r="G1334" i="3"/>
  <c r="G1335" i="3"/>
  <c r="G1336" i="3"/>
  <c r="G1337" i="3"/>
  <c r="G1338" i="3"/>
  <c r="G1339" i="3"/>
  <c r="G1340" i="3"/>
  <c r="G1341" i="3"/>
  <c r="G1342" i="3"/>
  <c r="G1343" i="3"/>
  <c r="G1344" i="3"/>
  <c r="G1345" i="3"/>
  <c r="G1346" i="3"/>
  <c r="G1347" i="3"/>
  <c r="G1348" i="3"/>
  <c r="G1349" i="3"/>
  <c r="G1350" i="3"/>
  <c r="G1351" i="3"/>
  <c r="G1352" i="3"/>
  <c r="G1353" i="3"/>
  <c r="G1354" i="3"/>
  <c r="G1355" i="3"/>
  <c r="G1356" i="3"/>
  <c r="G1357" i="3"/>
  <c r="G1358" i="3"/>
  <c r="G1359" i="3"/>
  <c r="G1360" i="3"/>
  <c r="G1361" i="3"/>
  <c r="G1362" i="3"/>
  <c r="G1363" i="3"/>
  <c r="G1364" i="3"/>
  <c r="G1365" i="3"/>
  <c r="G1366" i="3"/>
  <c r="G1367" i="3"/>
  <c r="G1368" i="3"/>
  <c r="G1369" i="3"/>
  <c r="G1370" i="3"/>
  <c r="G1371" i="3"/>
  <c r="G1372" i="3"/>
  <c r="G1373" i="3"/>
  <c r="G1374" i="3"/>
  <c r="G1375" i="3"/>
  <c r="G1376" i="3"/>
  <c r="G1377" i="3"/>
  <c r="G1378" i="3"/>
  <c r="G1379" i="3"/>
  <c r="G1380" i="3"/>
  <c r="G1381" i="3"/>
  <c r="G1382" i="3"/>
  <c r="G1383" i="3"/>
  <c r="G1384" i="3"/>
  <c r="G1385" i="3"/>
  <c r="G1386" i="3"/>
  <c r="G1387" i="3"/>
  <c r="G1388" i="3"/>
  <c r="G1389" i="3"/>
  <c r="G1390" i="3"/>
  <c r="G1391" i="3"/>
  <c r="G1392" i="3"/>
  <c r="G1393" i="3"/>
  <c r="G1394" i="3"/>
  <c r="G1395" i="3"/>
  <c r="G1396" i="3"/>
  <c r="G1397" i="3"/>
  <c r="G1398" i="3"/>
  <c r="G1399" i="3"/>
  <c r="G1400" i="3"/>
  <c r="G1401" i="3"/>
  <c r="G1402" i="3"/>
  <c r="G1403" i="3"/>
  <c r="G1404" i="3"/>
  <c r="G1405" i="3"/>
  <c r="G1406" i="3"/>
  <c r="G1407" i="3"/>
  <c r="G1408" i="3"/>
  <c r="G1409" i="3"/>
  <c r="G1410" i="3"/>
  <c r="G1411" i="3"/>
  <c r="G1412" i="3"/>
  <c r="G1413" i="3"/>
  <c r="G1414" i="3"/>
  <c r="G1415" i="3"/>
  <c r="G1416" i="3"/>
  <c r="G1417" i="3"/>
  <c r="G1418" i="3"/>
  <c r="G1419" i="3"/>
  <c r="G1420" i="3"/>
  <c r="G1421" i="3"/>
  <c r="G1422" i="3"/>
  <c r="G1423" i="3"/>
  <c r="G1424" i="3"/>
  <c r="G1425" i="3"/>
  <c r="G1426" i="3"/>
  <c r="G1427" i="3"/>
  <c r="G1428" i="3"/>
  <c r="G1429" i="3"/>
  <c r="G1430" i="3"/>
  <c r="G1431" i="3"/>
  <c r="G1432" i="3"/>
  <c r="G1433" i="3"/>
  <c r="G1434" i="3"/>
  <c r="G1435" i="3"/>
  <c r="G1436" i="3"/>
  <c r="G1437" i="3"/>
  <c r="G1438" i="3"/>
  <c r="G1439" i="3"/>
  <c r="G1440" i="3"/>
  <c r="G1441" i="3"/>
  <c r="G1442" i="3"/>
  <c r="G1443" i="3"/>
  <c r="G1444" i="3"/>
  <c r="G1445" i="3"/>
  <c r="G1446" i="3"/>
  <c r="G1447" i="3"/>
  <c r="G1448" i="3"/>
  <c r="G1449" i="3"/>
  <c r="G1450" i="3"/>
  <c r="G1451" i="3"/>
  <c r="G1452" i="3"/>
  <c r="G1453" i="3"/>
  <c r="G1454" i="3"/>
  <c r="G1455" i="3"/>
  <c r="G1456" i="3"/>
  <c r="G1457" i="3"/>
  <c r="G1458" i="3"/>
  <c r="G1459" i="3"/>
  <c r="G1460" i="3"/>
  <c r="G1461" i="3"/>
  <c r="G1462" i="3"/>
  <c r="G1463" i="3"/>
  <c r="G1464" i="3"/>
  <c r="G1465" i="3"/>
  <c r="G1466" i="3"/>
  <c r="G1467" i="3"/>
  <c r="G1468" i="3"/>
  <c r="G1469" i="3"/>
  <c r="G1470" i="3"/>
  <c r="G1471" i="3"/>
  <c r="G1472" i="3"/>
  <c r="G1473" i="3"/>
  <c r="G1474" i="3"/>
  <c r="G1475" i="3"/>
  <c r="G1476" i="3"/>
  <c r="G1477" i="3"/>
  <c r="G1478" i="3"/>
  <c r="G1479" i="3"/>
  <c r="G1480" i="3"/>
  <c r="G1481" i="3"/>
  <c r="G1482" i="3"/>
  <c r="G1483" i="3"/>
  <c r="G1484" i="3"/>
  <c r="G1485" i="3"/>
  <c r="G1486" i="3"/>
  <c r="G1487" i="3"/>
  <c r="G1488" i="3"/>
  <c r="G1489" i="3"/>
  <c r="G1490" i="3"/>
  <c r="G1491" i="3"/>
  <c r="G1492" i="3"/>
  <c r="G1493" i="3"/>
  <c r="G1494" i="3"/>
  <c r="G1495" i="3"/>
  <c r="G1496" i="3"/>
  <c r="G1497" i="3"/>
  <c r="G1498" i="3"/>
  <c r="G1499" i="3"/>
  <c r="G1500" i="3"/>
  <c r="G1501" i="3"/>
  <c r="G1502" i="3"/>
  <c r="G1503" i="3"/>
  <c r="G1504" i="3"/>
  <c r="G1505" i="3"/>
  <c r="G1506" i="3"/>
  <c r="G1507" i="3"/>
  <c r="G1508" i="3"/>
  <c r="G1509" i="3"/>
  <c r="G1510" i="3"/>
  <c r="G1511" i="3"/>
  <c r="G1512" i="3"/>
  <c r="G1513" i="3"/>
  <c r="G1514" i="3"/>
  <c r="G1515" i="3"/>
  <c r="G1516" i="3"/>
  <c r="G1517" i="3"/>
  <c r="G1518" i="3"/>
  <c r="G1519" i="3"/>
  <c r="G1520" i="3"/>
  <c r="G1521" i="3"/>
  <c r="G1522" i="3"/>
  <c r="G1523" i="3"/>
  <c r="G1524" i="3"/>
  <c r="G1525" i="3"/>
  <c r="G1526" i="3"/>
  <c r="G1527" i="3"/>
  <c r="G1528" i="3"/>
  <c r="G1529" i="3"/>
  <c r="G1530" i="3"/>
  <c r="G1531" i="3"/>
  <c r="G1532" i="3"/>
  <c r="G1533" i="3"/>
  <c r="G1534" i="3"/>
  <c r="G1535" i="3"/>
  <c r="G1536" i="3"/>
  <c r="G1537" i="3"/>
  <c r="G1538" i="3"/>
  <c r="G1539" i="3"/>
  <c r="G1540" i="3"/>
  <c r="G1541" i="3"/>
  <c r="G1542" i="3"/>
  <c r="G1543" i="3"/>
  <c r="G1544" i="3"/>
  <c r="G1545" i="3"/>
  <c r="G1546" i="3"/>
  <c r="G1547" i="3"/>
  <c r="G1548" i="3"/>
  <c r="G1549" i="3"/>
  <c r="G1550" i="3"/>
  <c r="G1551" i="3"/>
  <c r="G1552" i="3"/>
  <c r="G1553" i="3"/>
  <c r="G1554" i="3"/>
  <c r="G1555" i="3"/>
  <c r="G1556" i="3"/>
  <c r="G1557" i="3"/>
  <c r="G1558" i="3"/>
  <c r="G1559" i="3"/>
  <c r="G1560" i="3"/>
  <c r="G1561" i="3"/>
  <c r="G1562" i="3"/>
  <c r="G1563" i="3"/>
  <c r="G1564" i="3"/>
  <c r="G1565" i="3"/>
  <c r="G1566" i="3"/>
  <c r="G1567" i="3"/>
  <c r="G1568" i="3"/>
  <c r="G1569" i="3"/>
  <c r="G1570" i="3"/>
  <c r="G1571" i="3"/>
  <c r="G1572" i="3"/>
  <c r="G1573" i="3"/>
  <c r="G1574" i="3"/>
  <c r="G1575" i="3"/>
  <c r="G1576" i="3"/>
  <c r="G1577" i="3"/>
  <c r="G1578" i="3"/>
  <c r="G1579" i="3"/>
  <c r="G1580" i="3"/>
  <c r="G1581" i="3"/>
  <c r="G1582" i="3"/>
  <c r="G1583" i="3"/>
  <c r="G1584" i="3"/>
  <c r="G1585" i="3"/>
  <c r="G1586" i="3"/>
  <c r="G1587" i="3"/>
  <c r="G1588" i="3"/>
  <c r="G1589" i="3"/>
  <c r="G1590" i="3"/>
  <c r="G1591" i="3"/>
  <c r="G1592" i="3"/>
  <c r="G1593" i="3"/>
  <c r="G1594" i="3"/>
  <c r="G1595" i="3"/>
  <c r="G1596" i="3"/>
  <c r="G1597" i="3"/>
  <c r="G1598" i="3"/>
  <c r="G1599" i="3"/>
  <c r="G1600" i="3"/>
  <c r="G1601" i="3"/>
  <c r="G1602" i="3"/>
  <c r="G1603" i="3"/>
  <c r="G1604" i="3"/>
  <c r="G1605" i="3"/>
  <c r="G1606" i="3"/>
  <c r="G1607" i="3"/>
  <c r="G1608" i="3"/>
  <c r="G1609" i="3"/>
  <c r="G1610" i="3"/>
  <c r="G1611" i="3"/>
  <c r="G1612" i="3"/>
  <c r="G1613" i="3"/>
  <c r="G1614" i="3"/>
  <c r="G1615" i="3"/>
  <c r="G1616" i="3"/>
  <c r="G1617" i="3"/>
  <c r="G2" i="3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G102" i="2"/>
  <c r="G103" i="2"/>
  <c r="G104" i="2"/>
  <c r="G105" i="2"/>
  <c r="G106" i="2"/>
  <c r="G107" i="2"/>
  <c r="G108" i="2"/>
  <c r="G109" i="2"/>
  <c r="G110" i="2"/>
  <c r="G111" i="2"/>
  <c r="G112" i="2"/>
  <c r="G113" i="2"/>
  <c r="G114" i="2"/>
  <c r="G115" i="2"/>
  <c r="G116" i="2"/>
  <c r="G117" i="2"/>
  <c r="G118" i="2"/>
  <c r="G119" i="2"/>
  <c r="G120" i="2"/>
  <c r="G121" i="2"/>
  <c r="G122" i="2"/>
  <c r="G123" i="2"/>
  <c r="G124" i="2"/>
  <c r="G125" i="2"/>
  <c r="G126" i="2"/>
  <c r="G127" i="2"/>
  <c r="G128" i="2"/>
  <c r="G129" i="2"/>
  <c r="G130" i="2"/>
  <c r="G131" i="2"/>
  <c r="G132" i="2"/>
  <c r="G133" i="2"/>
  <c r="G134" i="2"/>
  <c r="G135" i="2"/>
  <c r="G136" i="2"/>
  <c r="G137" i="2"/>
  <c r="G138" i="2"/>
  <c r="G139" i="2"/>
  <c r="G140" i="2"/>
  <c r="G141" i="2"/>
  <c r="G142" i="2"/>
  <c r="G143" i="2"/>
  <c r="G144" i="2"/>
  <c r="G145" i="2"/>
  <c r="G146" i="2"/>
  <c r="G147" i="2"/>
  <c r="G148" i="2"/>
  <c r="G149" i="2"/>
  <c r="G150" i="2"/>
  <c r="G151" i="2"/>
  <c r="G152" i="2"/>
  <c r="G153" i="2"/>
  <c r="G154" i="2"/>
  <c r="G155" i="2"/>
  <c r="G156" i="2"/>
  <c r="G157" i="2"/>
  <c r="G158" i="2"/>
  <c r="G159" i="2"/>
  <c r="G160" i="2"/>
  <c r="G161" i="2"/>
  <c r="G162" i="2"/>
  <c r="G163" i="2"/>
  <c r="G164" i="2"/>
  <c r="G165" i="2"/>
  <c r="G166" i="2"/>
  <c r="G167" i="2"/>
  <c r="G168" i="2"/>
  <c r="G169" i="2"/>
  <c r="G170" i="2"/>
  <c r="G171" i="2"/>
  <c r="G172" i="2"/>
  <c r="G173" i="2"/>
  <c r="G174" i="2"/>
  <c r="G175" i="2"/>
  <c r="G176" i="2"/>
  <c r="G177" i="2"/>
  <c r="G178" i="2"/>
  <c r="G179" i="2"/>
  <c r="G180" i="2"/>
  <c r="G181" i="2"/>
  <c r="G182" i="2"/>
  <c r="G183" i="2"/>
  <c r="G184" i="2"/>
  <c r="G185" i="2"/>
  <c r="G186" i="2"/>
  <c r="G187" i="2"/>
  <c r="G188" i="2"/>
  <c r="G189" i="2"/>
  <c r="G190" i="2"/>
  <c r="G191" i="2"/>
  <c r="G192" i="2"/>
  <c r="G193" i="2"/>
  <c r="G194" i="2"/>
  <c r="G195" i="2"/>
  <c r="G196" i="2"/>
  <c r="G197" i="2"/>
  <c r="G198" i="2"/>
  <c r="G199" i="2"/>
  <c r="G200" i="2"/>
  <c r="G201" i="2"/>
  <c r="G202" i="2"/>
  <c r="G203" i="2"/>
  <c r="G204" i="2"/>
  <c r="G205" i="2"/>
  <c r="G206" i="2"/>
  <c r="G207" i="2"/>
  <c r="G208" i="2"/>
  <c r="G209" i="2"/>
  <c r="G210" i="2"/>
  <c r="G211" i="2"/>
  <c r="G212" i="2"/>
  <c r="G213" i="2"/>
  <c r="G214" i="2"/>
  <c r="G215" i="2"/>
  <c r="G216" i="2"/>
  <c r="G217" i="2"/>
  <c r="G218" i="2"/>
  <c r="G219" i="2"/>
  <c r="G220" i="2"/>
  <c r="G221" i="2"/>
  <c r="G222" i="2"/>
  <c r="G223" i="2"/>
  <c r="G224" i="2"/>
  <c r="G225" i="2"/>
  <c r="G226" i="2"/>
  <c r="G227" i="2"/>
  <c r="G228" i="2"/>
  <c r="G229" i="2"/>
  <c r="G230" i="2"/>
  <c r="G231" i="2"/>
  <c r="G232" i="2"/>
  <c r="G233" i="2"/>
  <c r="G234" i="2"/>
  <c r="G235" i="2"/>
  <c r="G236" i="2"/>
  <c r="G237" i="2"/>
  <c r="G238" i="2"/>
  <c r="G239" i="2"/>
  <c r="G240" i="2"/>
  <c r="G241" i="2"/>
  <c r="G242" i="2"/>
  <c r="G243" i="2"/>
  <c r="G244" i="2"/>
  <c r="G245" i="2"/>
  <c r="G246" i="2"/>
  <c r="G247" i="2"/>
  <c r="G248" i="2"/>
  <c r="G249" i="2"/>
  <c r="G250" i="2"/>
  <c r="G251" i="2"/>
  <c r="G252" i="2"/>
  <c r="G253" i="2"/>
  <c r="G254" i="2"/>
  <c r="G255" i="2"/>
  <c r="G256" i="2"/>
  <c r="G257" i="2"/>
  <c r="G258" i="2"/>
  <c r="G259" i="2"/>
  <c r="G260" i="2"/>
  <c r="G261" i="2"/>
  <c r="G262" i="2"/>
  <c r="G263" i="2"/>
  <c r="G264" i="2"/>
  <c r="G265" i="2"/>
  <c r="G266" i="2"/>
  <c r="G267" i="2"/>
  <c r="G268" i="2"/>
  <c r="G269" i="2"/>
  <c r="G270" i="2"/>
  <c r="G271" i="2"/>
  <c r="G272" i="2"/>
  <c r="G273" i="2"/>
  <c r="G274" i="2"/>
  <c r="G275" i="2"/>
  <c r="G276" i="2"/>
  <c r="G277" i="2"/>
  <c r="G278" i="2"/>
  <c r="G279" i="2"/>
  <c r="G280" i="2"/>
  <c r="G281" i="2"/>
  <c r="G282" i="2"/>
  <c r="G283" i="2"/>
  <c r="G284" i="2"/>
  <c r="G285" i="2"/>
  <c r="G286" i="2"/>
  <c r="G287" i="2"/>
  <c r="G288" i="2"/>
  <c r="G289" i="2"/>
  <c r="G290" i="2"/>
  <c r="G291" i="2"/>
  <c r="G292" i="2"/>
  <c r="G293" i="2"/>
  <c r="G294" i="2"/>
  <c r="G295" i="2"/>
  <c r="G296" i="2"/>
  <c r="G297" i="2"/>
  <c r="G298" i="2"/>
  <c r="G299" i="2"/>
  <c r="G300" i="2"/>
  <c r="G301" i="2"/>
  <c r="G302" i="2"/>
  <c r="G303" i="2"/>
  <c r="G304" i="2"/>
  <c r="G305" i="2"/>
  <c r="G306" i="2"/>
  <c r="G307" i="2"/>
  <c r="G308" i="2"/>
  <c r="G309" i="2"/>
  <c r="G310" i="2"/>
  <c r="G311" i="2"/>
  <c r="G312" i="2"/>
  <c r="G313" i="2"/>
  <c r="G314" i="2"/>
  <c r="G315" i="2"/>
  <c r="G316" i="2"/>
  <c r="G317" i="2"/>
  <c r="G318" i="2"/>
  <c r="G319" i="2"/>
  <c r="G320" i="2"/>
  <c r="G321" i="2"/>
  <c r="G322" i="2"/>
  <c r="G323" i="2"/>
  <c r="G324" i="2"/>
  <c r="G325" i="2"/>
  <c r="G326" i="2"/>
  <c r="G327" i="2"/>
  <c r="G328" i="2"/>
  <c r="G329" i="2"/>
  <c r="G330" i="2"/>
  <c r="G331" i="2"/>
  <c r="G332" i="2"/>
  <c r="G333" i="2"/>
  <c r="G334" i="2"/>
  <c r="G335" i="2"/>
  <c r="G336" i="2"/>
  <c r="G337" i="2"/>
  <c r="G338" i="2"/>
  <c r="G339" i="2"/>
  <c r="G340" i="2"/>
  <c r="G341" i="2"/>
  <c r="G342" i="2"/>
  <c r="G343" i="2"/>
  <c r="G344" i="2"/>
  <c r="G345" i="2"/>
  <c r="G346" i="2"/>
  <c r="G347" i="2"/>
  <c r="G348" i="2"/>
  <c r="G349" i="2"/>
  <c r="G350" i="2"/>
  <c r="G351" i="2"/>
  <c r="G352" i="2"/>
  <c r="G353" i="2"/>
  <c r="G354" i="2"/>
  <c r="G355" i="2"/>
  <c r="G356" i="2"/>
  <c r="G357" i="2"/>
  <c r="G358" i="2"/>
  <c r="G359" i="2"/>
  <c r="G360" i="2"/>
  <c r="G361" i="2"/>
  <c r="G362" i="2"/>
  <c r="G363" i="2"/>
  <c r="G364" i="2"/>
  <c r="G365" i="2"/>
  <c r="G366" i="2"/>
  <c r="G367" i="2"/>
  <c r="G368" i="2"/>
  <c r="G369" i="2"/>
  <c r="G370" i="2"/>
  <c r="G371" i="2"/>
  <c r="G372" i="2"/>
  <c r="G373" i="2"/>
  <c r="G374" i="2"/>
  <c r="G375" i="2"/>
  <c r="G376" i="2"/>
  <c r="G377" i="2"/>
  <c r="G378" i="2"/>
  <c r="G379" i="2"/>
  <c r="G380" i="2"/>
  <c r="G381" i="2"/>
  <c r="G382" i="2"/>
  <c r="G383" i="2"/>
  <c r="G384" i="2"/>
  <c r="G385" i="2"/>
  <c r="G386" i="2"/>
  <c r="G387" i="2"/>
  <c r="G388" i="2"/>
  <c r="G389" i="2"/>
  <c r="G390" i="2"/>
  <c r="G391" i="2"/>
  <c r="G392" i="2"/>
  <c r="G393" i="2"/>
  <c r="G394" i="2"/>
  <c r="G395" i="2"/>
  <c r="G396" i="2"/>
  <c r="G397" i="2"/>
  <c r="G398" i="2"/>
  <c r="G399" i="2"/>
  <c r="G400" i="2"/>
  <c r="G401" i="2"/>
  <c r="G402" i="2"/>
  <c r="G403" i="2"/>
  <c r="G404" i="2"/>
  <c r="G405" i="2"/>
  <c r="G406" i="2"/>
  <c r="G407" i="2"/>
  <c r="G408" i="2"/>
  <c r="G409" i="2"/>
  <c r="G410" i="2"/>
  <c r="G411" i="2"/>
  <c r="G412" i="2"/>
  <c r="G413" i="2"/>
  <c r="G414" i="2"/>
  <c r="G415" i="2"/>
  <c r="G416" i="2"/>
  <c r="G417" i="2"/>
  <c r="G418" i="2"/>
  <c r="G419" i="2"/>
  <c r="G420" i="2"/>
  <c r="G421" i="2"/>
  <c r="G422" i="2"/>
  <c r="G423" i="2"/>
  <c r="G424" i="2"/>
  <c r="G425" i="2"/>
  <c r="G426" i="2"/>
  <c r="G427" i="2"/>
  <c r="G428" i="2"/>
  <c r="G429" i="2"/>
  <c r="G430" i="2"/>
  <c r="G431" i="2"/>
  <c r="G432" i="2"/>
  <c r="G433" i="2"/>
  <c r="G434" i="2"/>
  <c r="G435" i="2"/>
  <c r="G436" i="2"/>
  <c r="G437" i="2"/>
  <c r="G438" i="2"/>
  <c r="G439" i="2"/>
  <c r="G440" i="2"/>
  <c r="G441" i="2"/>
  <c r="G442" i="2"/>
  <c r="G443" i="2"/>
  <c r="G444" i="2"/>
  <c r="G445" i="2"/>
  <c r="G446" i="2"/>
  <c r="G447" i="2"/>
  <c r="G448" i="2"/>
  <c r="G449" i="2"/>
  <c r="G450" i="2"/>
  <c r="G451" i="2"/>
  <c r="G452" i="2"/>
  <c r="G453" i="2"/>
  <c r="G454" i="2"/>
  <c r="G455" i="2"/>
  <c r="G456" i="2"/>
  <c r="G457" i="2"/>
  <c r="G458" i="2"/>
  <c r="G459" i="2"/>
  <c r="G460" i="2"/>
  <c r="G461" i="2"/>
  <c r="G462" i="2"/>
  <c r="G463" i="2"/>
  <c r="G464" i="2"/>
  <c r="G465" i="2"/>
  <c r="G466" i="2"/>
  <c r="G467" i="2"/>
  <c r="G468" i="2"/>
  <c r="G469" i="2"/>
  <c r="G470" i="2"/>
  <c r="G471" i="2"/>
  <c r="G472" i="2"/>
  <c r="G473" i="2"/>
  <c r="G474" i="2"/>
  <c r="G475" i="2"/>
  <c r="G476" i="2"/>
  <c r="G477" i="2"/>
  <c r="G478" i="2"/>
  <c r="G479" i="2"/>
  <c r="G480" i="2"/>
  <c r="G481" i="2"/>
  <c r="G482" i="2"/>
  <c r="G483" i="2"/>
  <c r="G484" i="2"/>
  <c r="G485" i="2"/>
  <c r="G486" i="2"/>
  <c r="G487" i="2"/>
  <c r="G488" i="2"/>
  <c r="G489" i="2"/>
  <c r="G490" i="2"/>
  <c r="G491" i="2"/>
  <c r="G492" i="2"/>
  <c r="G493" i="2"/>
  <c r="G494" i="2"/>
  <c r="G495" i="2"/>
  <c r="G496" i="2"/>
  <c r="G497" i="2"/>
  <c r="G498" i="2"/>
  <c r="G499" i="2"/>
  <c r="G500" i="2"/>
  <c r="G501" i="2"/>
  <c r="G502" i="2"/>
  <c r="G503" i="2"/>
  <c r="G504" i="2"/>
  <c r="G505" i="2"/>
  <c r="G506" i="2"/>
  <c r="G507" i="2"/>
  <c r="G508" i="2"/>
  <c r="G509" i="2"/>
  <c r="G510" i="2"/>
  <c r="G511" i="2"/>
  <c r="G512" i="2"/>
  <c r="G513" i="2"/>
  <c r="G514" i="2"/>
  <c r="G515" i="2"/>
  <c r="G516" i="2"/>
  <c r="G517" i="2"/>
  <c r="G518" i="2"/>
  <c r="G519" i="2"/>
  <c r="G520" i="2"/>
  <c r="G521" i="2"/>
  <c r="G522" i="2"/>
  <c r="G523" i="2"/>
  <c r="G524" i="2"/>
  <c r="G525" i="2"/>
  <c r="G526" i="2"/>
  <c r="G527" i="2"/>
  <c r="G528" i="2"/>
  <c r="G529" i="2"/>
  <c r="G530" i="2"/>
  <c r="G531" i="2"/>
  <c r="G532" i="2"/>
  <c r="G533" i="2"/>
  <c r="G534" i="2"/>
  <c r="G535" i="2"/>
  <c r="G536" i="2"/>
  <c r="G537" i="2"/>
  <c r="G538" i="2"/>
  <c r="G539" i="2"/>
  <c r="G540" i="2"/>
  <c r="G541" i="2"/>
  <c r="G542" i="2"/>
  <c r="G543" i="2"/>
  <c r="G544" i="2"/>
  <c r="G545" i="2"/>
  <c r="G546" i="2"/>
  <c r="G547" i="2"/>
  <c r="G548" i="2"/>
  <c r="G549" i="2"/>
  <c r="G550" i="2"/>
  <c r="G551" i="2"/>
  <c r="G552" i="2"/>
  <c r="G553" i="2"/>
  <c r="G554" i="2"/>
  <c r="G555" i="2"/>
  <c r="G556" i="2"/>
  <c r="G557" i="2"/>
  <c r="G558" i="2"/>
  <c r="G559" i="2"/>
  <c r="G560" i="2"/>
  <c r="G561" i="2"/>
  <c r="G562" i="2"/>
  <c r="G563" i="2"/>
  <c r="G564" i="2"/>
  <c r="G565" i="2"/>
  <c r="G566" i="2"/>
  <c r="G567" i="2"/>
  <c r="G568" i="2"/>
  <c r="G569" i="2"/>
  <c r="G570" i="2"/>
  <c r="G571" i="2"/>
  <c r="G572" i="2"/>
  <c r="G573" i="2"/>
  <c r="G574" i="2"/>
  <c r="G575" i="2"/>
  <c r="G576" i="2"/>
  <c r="G577" i="2"/>
  <c r="G578" i="2"/>
  <c r="G579" i="2"/>
  <c r="G580" i="2"/>
  <c r="G581" i="2"/>
  <c r="G582" i="2"/>
  <c r="G583" i="2"/>
  <c r="G584" i="2"/>
  <c r="G585" i="2"/>
  <c r="G586" i="2"/>
  <c r="G587" i="2"/>
  <c r="G588" i="2"/>
  <c r="G589" i="2"/>
  <c r="G590" i="2"/>
  <c r="G591" i="2"/>
  <c r="G592" i="2"/>
  <c r="G593" i="2"/>
  <c r="G594" i="2"/>
  <c r="G595" i="2"/>
  <c r="G596" i="2"/>
  <c r="G597" i="2"/>
  <c r="G598" i="2"/>
  <c r="G599" i="2"/>
  <c r="G600" i="2"/>
  <c r="G601" i="2"/>
  <c r="G602" i="2"/>
  <c r="G603" i="2"/>
  <c r="G604" i="2"/>
  <c r="G605" i="2"/>
  <c r="G606" i="2"/>
  <c r="G607" i="2"/>
  <c r="G608" i="2"/>
  <c r="G609" i="2"/>
  <c r="G610" i="2"/>
  <c r="G611" i="2"/>
  <c r="G612" i="2"/>
  <c r="G613" i="2"/>
  <c r="G614" i="2"/>
  <c r="G615" i="2"/>
  <c r="G616" i="2"/>
  <c r="G617" i="2"/>
  <c r="G618" i="2"/>
  <c r="G619" i="2"/>
  <c r="G620" i="2"/>
  <c r="G621" i="2"/>
  <c r="G622" i="2"/>
  <c r="G623" i="2"/>
  <c r="G624" i="2"/>
  <c r="G625" i="2"/>
  <c r="G626" i="2"/>
  <c r="G627" i="2"/>
  <c r="G628" i="2"/>
  <c r="G629" i="2"/>
  <c r="G630" i="2"/>
  <c r="G631" i="2"/>
  <c r="G632" i="2"/>
  <c r="G633" i="2"/>
  <c r="G634" i="2"/>
  <c r="G635" i="2"/>
  <c r="G636" i="2"/>
  <c r="G637" i="2"/>
  <c r="G638" i="2"/>
  <c r="G639" i="2"/>
  <c r="G640" i="2"/>
  <c r="G641" i="2"/>
  <c r="G642" i="2"/>
  <c r="G643" i="2"/>
  <c r="G644" i="2"/>
  <c r="G645" i="2"/>
  <c r="G646" i="2"/>
  <c r="G647" i="2"/>
  <c r="G648" i="2"/>
  <c r="G649" i="2"/>
  <c r="G650" i="2"/>
  <c r="G651" i="2"/>
  <c r="G652" i="2"/>
  <c r="G653" i="2"/>
  <c r="G654" i="2"/>
  <c r="G655" i="2"/>
  <c r="G656" i="2"/>
  <c r="G657" i="2"/>
  <c r="G658" i="2"/>
  <c r="G659" i="2"/>
  <c r="G660" i="2"/>
  <c r="G661" i="2"/>
  <c r="G662" i="2"/>
  <c r="G663" i="2"/>
  <c r="G664" i="2"/>
  <c r="G665" i="2"/>
  <c r="G666" i="2"/>
  <c r="G667" i="2"/>
  <c r="G668" i="2"/>
  <c r="G669" i="2"/>
  <c r="G670" i="2"/>
  <c r="G671" i="2"/>
  <c r="G672" i="2"/>
  <c r="G673" i="2"/>
  <c r="G674" i="2"/>
  <c r="G675" i="2"/>
  <c r="G676" i="2"/>
  <c r="G677" i="2"/>
  <c r="G678" i="2"/>
  <c r="G679" i="2"/>
  <c r="G680" i="2"/>
  <c r="G681" i="2"/>
  <c r="G682" i="2"/>
  <c r="G683" i="2"/>
  <c r="G684" i="2"/>
  <c r="G685" i="2"/>
  <c r="G686" i="2"/>
  <c r="G687" i="2"/>
  <c r="G688" i="2"/>
  <c r="G689" i="2"/>
  <c r="G690" i="2"/>
  <c r="G691" i="2"/>
  <c r="G692" i="2"/>
  <c r="G693" i="2"/>
  <c r="G694" i="2"/>
  <c r="G695" i="2"/>
  <c r="G696" i="2"/>
  <c r="G697" i="2"/>
  <c r="G698" i="2"/>
  <c r="G699" i="2"/>
  <c r="G700" i="2"/>
  <c r="G701" i="2"/>
  <c r="G702" i="2"/>
  <c r="G703" i="2"/>
  <c r="G704" i="2"/>
  <c r="G705" i="2"/>
  <c r="G706" i="2"/>
  <c r="G707" i="2"/>
  <c r="G708" i="2"/>
  <c r="G709" i="2"/>
  <c r="G710" i="2"/>
  <c r="G711" i="2"/>
  <c r="G712" i="2"/>
  <c r="G713" i="2"/>
  <c r="G714" i="2"/>
  <c r="G715" i="2"/>
  <c r="G716" i="2"/>
  <c r="G717" i="2"/>
  <c r="G718" i="2"/>
  <c r="G719" i="2"/>
  <c r="G720" i="2"/>
  <c r="G721" i="2"/>
  <c r="G722" i="2"/>
  <c r="G723" i="2"/>
  <c r="G724" i="2"/>
  <c r="G725" i="2"/>
  <c r="G726" i="2"/>
  <c r="G727" i="2"/>
  <c r="G728" i="2"/>
  <c r="G729" i="2"/>
  <c r="G730" i="2"/>
  <c r="G731" i="2"/>
  <c r="G732" i="2"/>
  <c r="G733" i="2"/>
  <c r="G734" i="2"/>
  <c r="G735" i="2"/>
  <c r="G736" i="2"/>
  <c r="G737" i="2"/>
  <c r="G738" i="2"/>
  <c r="G739" i="2"/>
  <c r="G740" i="2"/>
  <c r="G741" i="2"/>
  <c r="G742" i="2"/>
  <c r="G743" i="2"/>
  <c r="G744" i="2"/>
  <c r="G745" i="2"/>
  <c r="G746" i="2"/>
  <c r="G747" i="2"/>
  <c r="G748" i="2"/>
  <c r="G749" i="2"/>
  <c r="G750" i="2"/>
  <c r="G751" i="2"/>
  <c r="G752" i="2"/>
  <c r="G753" i="2"/>
  <c r="G754" i="2"/>
  <c r="G755" i="2"/>
  <c r="G756" i="2"/>
  <c r="G757" i="2"/>
  <c r="G758" i="2"/>
  <c r="G759" i="2"/>
  <c r="G760" i="2"/>
  <c r="G761" i="2"/>
  <c r="G762" i="2"/>
  <c r="G763" i="2"/>
  <c r="G764" i="2"/>
  <c r="G765" i="2"/>
  <c r="G766" i="2"/>
  <c r="G767" i="2"/>
  <c r="G768" i="2"/>
  <c r="G769" i="2"/>
  <c r="G770" i="2"/>
  <c r="G771" i="2"/>
  <c r="G772" i="2"/>
  <c r="G773" i="2"/>
  <c r="G774" i="2"/>
  <c r="G775" i="2"/>
  <c r="G776" i="2"/>
  <c r="G777" i="2"/>
  <c r="G778" i="2"/>
  <c r="G779" i="2"/>
  <c r="G780" i="2"/>
  <c r="G781" i="2"/>
  <c r="G782" i="2"/>
  <c r="G783" i="2"/>
  <c r="G784" i="2"/>
  <c r="G785" i="2"/>
  <c r="G786" i="2"/>
  <c r="G787" i="2"/>
  <c r="G788" i="2"/>
  <c r="G789" i="2"/>
  <c r="G790" i="2"/>
  <c r="G791" i="2"/>
  <c r="G792" i="2"/>
  <c r="G793" i="2"/>
  <c r="G794" i="2"/>
  <c r="G795" i="2"/>
  <c r="G796" i="2"/>
  <c r="G797" i="2"/>
  <c r="G798" i="2"/>
  <c r="G799" i="2"/>
  <c r="G800" i="2"/>
  <c r="G801" i="2"/>
  <c r="G802" i="2"/>
  <c r="G803" i="2"/>
  <c r="G804" i="2"/>
  <c r="G805" i="2"/>
  <c r="G806" i="2"/>
  <c r="G807" i="2"/>
  <c r="G808" i="2"/>
  <c r="G809" i="2"/>
  <c r="G810" i="2"/>
  <c r="G811" i="2"/>
  <c r="G812" i="2"/>
  <c r="G813" i="2"/>
  <c r="G814" i="2"/>
  <c r="G815" i="2"/>
  <c r="G816" i="2"/>
  <c r="G817" i="2"/>
  <c r="G818" i="2"/>
  <c r="G819" i="2"/>
  <c r="G820" i="2"/>
  <c r="G821" i="2"/>
  <c r="G822" i="2"/>
  <c r="G823" i="2"/>
  <c r="G824" i="2"/>
  <c r="G825" i="2"/>
  <c r="G826" i="2"/>
  <c r="G827" i="2"/>
  <c r="G828" i="2"/>
  <c r="G829" i="2"/>
  <c r="G830" i="2"/>
  <c r="G831" i="2"/>
  <c r="G832" i="2"/>
  <c r="G833" i="2"/>
  <c r="G834" i="2"/>
  <c r="G835" i="2"/>
  <c r="G836" i="2"/>
  <c r="G837" i="2"/>
  <c r="G838" i="2"/>
  <c r="G839" i="2"/>
  <c r="G840" i="2"/>
  <c r="G841" i="2"/>
  <c r="G842" i="2"/>
  <c r="G843" i="2"/>
  <c r="G844" i="2"/>
  <c r="G845" i="2"/>
  <c r="G846" i="2"/>
  <c r="G847" i="2"/>
  <c r="G848" i="2"/>
  <c r="G849" i="2"/>
  <c r="G850" i="2"/>
  <c r="G851" i="2"/>
  <c r="G852" i="2"/>
  <c r="G853" i="2"/>
  <c r="G854" i="2"/>
  <c r="G855" i="2"/>
  <c r="G856" i="2"/>
  <c r="G857" i="2"/>
  <c r="G858" i="2"/>
  <c r="G859" i="2"/>
  <c r="G860" i="2"/>
  <c r="G861" i="2"/>
  <c r="G862" i="2"/>
  <c r="G863" i="2"/>
  <c r="G864" i="2"/>
  <c r="G865" i="2"/>
  <c r="G866" i="2"/>
  <c r="G867" i="2"/>
  <c r="G868" i="2"/>
  <c r="G869" i="2"/>
  <c r="G870" i="2"/>
  <c r="G871" i="2"/>
  <c r="G872" i="2"/>
  <c r="G873" i="2"/>
  <c r="G874" i="2"/>
  <c r="G875" i="2"/>
  <c r="G876" i="2"/>
  <c r="G877" i="2"/>
  <c r="G878" i="2"/>
  <c r="G879" i="2"/>
  <c r="G880" i="2"/>
  <c r="G881" i="2"/>
  <c r="G882" i="2"/>
  <c r="G883" i="2"/>
  <c r="G884" i="2"/>
  <c r="G885" i="2"/>
  <c r="G886" i="2"/>
  <c r="G887" i="2"/>
  <c r="G888" i="2"/>
  <c r="G889" i="2"/>
  <c r="G890" i="2"/>
  <c r="G891" i="2"/>
  <c r="G892" i="2"/>
  <c r="G893" i="2"/>
  <c r="G894" i="2"/>
  <c r="G895" i="2"/>
  <c r="G896" i="2"/>
  <c r="G897" i="2"/>
  <c r="G898" i="2"/>
  <c r="G899" i="2"/>
  <c r="G900" i="2"/>
  <c r="G901" i="2"/>
  <c r="G902" i="2"/>
  <c r="G903" i="2"/>
  <c r="G904" i="2"/>
  <c r="G905" i="2"/>
  <c r="G906" i="2"/>
  <c r="G907" i="2"/>
  <c r="G908" i="2"/>
  <c r="G909" i="2"/>
  <c r="G910" i="2"/>
  <c r="G911" i="2"/>
  <c r="G912" i="2"/>
  <c r="G913" i="2"/>
  <c r="G914" i="2"/>
  <c r="G915" i="2"/>
  <c r="G916" i="2"/>
  <c r="G917" i="2"/>
  <c r="G918" i="2"/>
  <c r="G919" i="2"/>
  <c r="G920" i="2"/>
  <c r="G921" i="2"/>
  <c r="G922" i="2"/>
  <c r="G923" i="2"/>
  <c r="G924" i="2"/>
  <c r="G925" i="2"/>
  <c r="G926" i="2"/>
  <c r="G927" i="2"/>
  <c r="G928" i="2"/>
  <c r="G929" i="2"/>
  <c r="G930" i="2"/>
  <c r="G931" i="2"/>
  <c r="G932" i="2"/>
  <c r="G933" i="2"/>
  <c r="G934" i="2"/>
  <c r="G935" i="2"/>
  <c r="G936" i="2"/>
  <c r="G937" i="2"/>
  <c r="G938" i="2"/>
  <c r="G939" i="2"/>
  <c r="G940" i="2"/>
  <c r="G941" i="2"/>
  <c r="G942" i="2"/>
  <c r="G943" i="2"/>
  <c r="G944" i="2"/>
  <c r="G945" i="2"/>
  <c r="G946" i="2"/>
  <c r="G947" i="2"/>
  <c r="G948" i="2"/>
  <c r="G949" i="2"/>
  <c r="G950" i="2"/>
  <c r="G951" i="2"/>
  <c r="G952" i="2"/>
  <c r="G953" i="2"/>
  <c r="G954" i="2"/>
  <c r="G955" i="2"/>
  <c r="G956" i="2"/>
  <c r="G957" i="2"/>
  <c r="G958" i="2"/>
  <c r="G959" i="2"/>
  <c r="G960" i="2"/>
  <c r="G961" i="2"/>
  <c r="G962" i="2"/>
  <c r="G963" i="2"/>
  <c r="G964" i="2"/>
  <c r="G965" i="2"/>
  <c r="G966" i="2"/>
  <c r="G967" i="2"/>
  <c r="G968" i="2"/>
  <c r="G969" i="2"/>
  <c r="G970" i="2"/>
  <c r="G971" i="2"/>
  <c r="G972" i="2"/>
  <c r="G973" i="2"/>
  <c r="G974" i="2"/>
  <c r="G975" i="2"/>
  <c r="G976" i="2"/>
  <c r="G977" i="2"/>
  <c r="G978" i="2"/>
  <c r="G979" i="2"/>
  <c r="G980" i="2"/>
  <c r="G981" i="2"/>
  <c r="G982" i="2"/>
  <c r="G983" i="2"/>
  <c r="G984" i="2"/>
  <c r="G985" i="2"/>
  <c r="G986" i="2"/>
  <c r="G987" i="2"/>
  <c r="G988" i="2"/>
  <c r="G989" i="2"/>
  <c r="G990" i="2"/>
  <c r="G991" i="2"/>
  <c r="G992" i="2"/>
  <c r="G993" i="2"/>
  <c r="G994" i="2"/>
  <c r="G995" i="2"/>
  <c r="G996" i="2"/>
  <c r="G997" i="2"/>
  <c r="G998" i="2"/>
  <c r="G999" i="2"/>
  <c r="G1000" i="2"/>
  <c r="G1001" i="2"/>
  <c r="G1002" i="2"/>
  <c r="G1003" i="2"/>
  <c r="G1004" i="2"/>
  <c r="G1005" i="2"/>
  <c r="G1006" i="2"/>
  <c r="G1007" i="2"/>
  <c r="G1008" i="2"/>
  <c r="G1009" i="2"/>
  <c r="G1010" i="2"/>
  <c r="G1011" i="2"/>
  <c r="G1012" i="2"/>
  <c r="G1013" i="2"/>
  <c r="G1014" i="2"/>
  <c r="G1015" i="2"/>
  <c r="G1016" i="2"/>
  <c r="G1017" i="2"/>
  <c r="G1018" i="2"/>
  <c r="G1019" i="2"/>
  <c r="G1020" i="2"/>
  <c r="G1021" i="2"/>
  <c r="G1022" i="2"/>
  <c r="G1023" i="2"/>
  <c r="G1024" i="2"/>
  <c r="G1025" i="2"/>
  <c r="G1026" i="2"/>
  <c r="G1027" i="2"/>
  <c r="G1028" i="2"/>
  <c r="G1029" i="2"/>
  <c r="G1030" i="2"/>
  <c r="G1031" i="2"/>
  <c r="G1032" i="2"/>
  <c r="G1033" i="2"/>
  <c r="G1034" i="2"/>
  <c r="G1035" i="2"/>
  <c r="G1036" i="2"/>
  <c r="G1037" i="2"/>
  <c r="G1038" i="2"/>
  <c r="G1039" i="2"/>
  <c r="G1040" i="2"/>
  <c r="G1041" i="2"/>
  <c r="G1042" i="2"/>
  <c r="G1043" i="2"/>
  <c r="G1044" i="2"/>
  <c r="G1045" i="2"/>
  <c r="G1046" i="2"/>
  <c r="G1047" i="2"/>
  <c r="G1048" i="2"/>
  <c r="G1049" i="2"/>
  <c r="G1050" i="2"/>
  <c r="G1051" i="2"/>
  <c r="G1052" i="2"/>
  <c r="G1053" i="2"/>
  <c r="G1054" i="2"/>
  <c r="G1055" i="2"/>
  <c r="G1056" i="2"/>
  <c r="G1057" i="2"/>
  <c r="G1058" i="2"/>
  <c r="G1059" i="2"/>
  <c r="G1060" i="2"/>
  <c r="G1061" i="2"/>
  <c r="G1062" i="2"/>
  <c r="G1063" i="2"/>
  <c r="G1064" i="2"/>
  <c r="G1065" i="2"/>
  <c r="G1066" i="2"/>
  <c r="G1067" i="2"/>
  <c r="G1068" i="2"/>
  <c r="G1069" i="2"/>
  <c r="G1070" i="2"/>
  <c r="G1071" i="2"/>
  <c r="G1072" i="2"/>
  <c r="G1073" i="2"/>
  <c r="G1074" i="2"/>
  <c r="G1075" i="2"/>
  <c r="G1076" i="2"/>
  <c r="G1077" i="2"/>
  <c r="G1078" i="2"/>
  <c r="G1079" i="2"/>
  <c r="G1080" i="2"/>
  <c r="G1081" i="2"/>
  <c r="G1082" i="2"/>
  <c r="G1083" i="2"/>
  <c r="G1084" i="2"/>
  <c r="G1085" i="2"/>
  <c r="G1086" i="2"/>
  <c r="G1087" i="2"/>
  <c r="G1088" i="2"/>
  <c r="G1089" i="2"/>
  <c r="G1090" i="2"/>
  <c r="G1091" i="2"/>
  <c r="G1092" i="2"/>
  <c r="G1093" i="2"/>
  <c r="G1094" i="2"/>
  <c r="G1095" i="2"/>
  <c r="G1096" i="2"/>
  <c r="G1097" i="2"/>
  <c r="G1098" i="2"/>
  <c r="G1099" i="2"/>
  <c r="G1100" i="2"/>
  <c r="G1101" i="2"/>
  <c r="G1102" i="2"/>
  <c r="G1103" i="2"/>
  <c r="G1104" i="2"/>
  <c r="G1105" i="2"/>
  <c r="G1106" i="2"/>
  <c r="G1107" i="2"/>
  <c r="G1108" i="2"/>
  <c r="G1109" i="2"/>
  <c r="G1110" i="2"/>
  <c r="G1111" i="2"/>
  <c r="G1112" i="2"/>
  <c r="G1113" i="2"/>
  <c r="G1114" i="2"/>
  <c r="G1115" i="2"/>
  <c r="G1116" i="2"/>
  <c r="G1117" i="2"/>
  <c r="G1118" i="2"/>
  <c r="G1119" i="2"/>
  <c r="G1120" i="2"/>
  <c r="G1121" i="2"/>
  <c r="G1122" i="2"/>
  <c r="G1123" i="2"/>
  <c r="G1124" i="2"/>
  <c r="G1125" i="2"/>
  <c r="G1126" i="2"/>
  <c r="G1127" i="2"/>
  <c r="G1128" i="2"/>
  <c r="G1129" i="2"/>
  <c r="G1130" i="2"/>
  <c r="G1131" i="2"/>
  <c r="G1132" i="2"/>
  <c r="G1133" i="2"/>
  <c r="G1134" i="2"/>
  <c r="G1135" i="2"/>
  <c r="G1136" i="2"/>
  <c r="G1137" i="2"/>
  <c r="G1138" i="2"/>
  <c r="G1139" i="2"/>
  <c r="G1140" i="2"/>
  <c r="G1141" i="2"/>
  <c r="G1142" i="2"/>
  <c r="G1143" i="2"/>
  <c r="G1144" i="2"/>
  <c r="G1145" i="2"/>
  <c r="G1146" i="2"/>
  <c r="G1147" i="2"/>
  <c r="G1148" i="2"/>
  <c r="G1149" i="2"/>
  <c r="G1150" i="2"/>
  <c r="G1151" i="2"/>
  <c r="G1152" i="2"/>
  <c r="G1153" i="2"/>
  <c r="G1154" i="2"/>
  <c r="G1155" i="2"/>
  <c r="G1156" i="2"/>
  <c r="G1157" i="2"/>
  <c r="G1158" i="2"/>
  <c r="G1159" i="2"/>
  <c r="G1160" i="2"/>
  <c r="G1161" i="2"/>
  <c r="G1162" i="2"/>
  <c r="G1163" i="2"/>
  <c r="G1164" i="2"/>
  <c r="G1165" i="2"/>
  <c r="G1166" i="2"/>
  <c r="G1167" i="2"/>
  <c r="G1168" i="2"/>
  <c r="G1169" i="2"/>
  <c r="G1170" i="2"/>
  <c r="G1171" i="2"/>
  <c r="G1172" i="2"/>
  <c r="G1173" i="2"/>
  <c r="G1174" i="2"/>
  <c r="G1175" i="2"/>
  <c r="G1176" i="2"/>
  <c r="G1177" i="2"/>
  <c r="G1178" i="2"/>
  <c r="G1179" i="2"/>
  <c r="G1180" i="2"/>
  <c r="G1181" i="2"/>
  <c r="G1182" i="2"/>
  <c r="G1183" i="2"/>
  <c r="G1184" i="2"/>
  <c r="G1185" i="2"/>
  <c r="G1186" i="2"/>
  <c r="G1187" i="2"/>
  <c r="G1188" i="2"/>
  <c r="G1189" i="2"/>
  <c r="G1190" i="2"/>
  <c r="G1191" i="2"/>
  <c r="G1192" i="2"/>
  <c r="G1193" i="2"/>
  <c r="G1194" i="2"/>
  <c r="G1195" i="2"/>
  <c r="G1196" i="2"/>
  <c r="G1197" i="2"/>
  <c r="G1198" i="2"/>
  <c r="G1199" i="2"/>
  <c r="G1200" i="2"/>
  <c r="G1201" i="2"/>
  <c r="G1202" i="2"/>
  <c r="G1203" i="2"/>
  <c r="G1204" i="2"/>
  <c r="G1205" i="2"/>
  <c r="G1206" i="2"/>
  <c r="G1207" i="2"/>
  <c r="G1208" i="2"/>
  <c r="G1209" i="2"/>
  <c r="G1210" i="2"/>
  <c r="G1211" i="2"/>
  <c r="G1212" i="2"/>
  <c r="G1213" i="2"/>
  <c r="G1214" i="2"/>
  <c r="G1215" i="2"/>
  <c r="G1216" i="2"/>
  <c r="G1217" i="2"/>
  <c r="G1218" i="2"/>
  <c r="G1219" i="2"/>
  <c r="G1220" i="2"/>
  <c r="G1221" i="2"/>
  <c r="G1222" i="2"/>
  <c r="G1223" i="2"/>
  <c r="G1224" i="2"/>
  <c r="G1225" i="2"/>
  <c r="G1226" i="2"/>
  <c r="G1227" i="2"/>
  <c r="G1228" i="2"/>
  <c r="G1229" i="2"/>
  <c r="G1230" i="2"/>
  <c r="G1231" i="2"/>
  <c r="G1232" i="2"/>
  <c r="G1233" i="2"/>
  <c r="G1234" i="2"/>
  <c r="G1235" i="2"/>
  <c r="G1236" i="2"/>
  <c r="G1237" i="2"/>
  <c r="G1238" i="2"/>
  <c r="G1239" i="2"/>
  <c r="G1240" i="2"/>
  <c r="G1241" i="2"/>
  <c r="G1242" i="2"/>
  <c r="G1243" i="2"/>
  <c r="G1244" i="2"/>
  <c r="G1245" i="2"/>
  <c r="G1246" i="2"/>
  <c r="G1247" i="2"/>
  <c r="G1248" i="2"/>
  <c r="G1249" i="2"/>
  <c r="G1250" i="2"/>
  <c r="G1251" i="2"/>
  <c r="G1252" i="2"/>
  <c r="G1253" i="2"/>
  <c r="G1254" i="2"/>
  <c r="G1255" i="2"/>
  <c r="G1256" i="2"/>
  <c r="G1257" i="2"/>
  <c r="G1258" i="2"/>
  <c r="G1259" i="2"/>
  <c r="G1260" i="2"/>
  <c r="G1261" i="2"/>
  <c r="G1262" i="2"/>
  <c r="G1263" i="2"/>
  <c r="G1264" i="2"/>
  <c r="G1265" i="2"/>
  <c r="G1266" i="2"/>
  <c r="G1267" i="2"/>
  <c r="G1268" i="2"/>
  <c r="G1269" i="2"/>
  <c r="G1270" i="2"/>
  <c r="G1271" i="2"/>
  <c r="G1272" i="2"/>
  <c r="G1273" i="2"/>
  <c r="G1274" i="2"/>
  <c r="G1275" i="2"/>
  <c r="G1276" i="2"/>
  <c r="G1277" i="2"/>
  <c r="G1278" i="2"/>
  <c r="G1279" i="2"/>
  <c r="G1280" i="2"/>
  <c r="G1281" i="2"/>
  <c r="G1282" i="2"/>
  <c r="G1283" i="2"/>
  <c r="G1284" i="2"/>
  <c r="G1285" i="2"/>
  <c r="G1286" i="2"/>
  <c r="G1287" i="2"/>
  <c r="G1288" i="2"/>
  <c r="G1289" i="2"/>
  <c r="G1290" i="2"/>
  <c r="G1291" i="2"/>
  <c r="G1292" i="2"/>
  <c r="G1293" i="2"/>
  <c r="G1294" i="2"/>
  <c r="G1295" i="2"/>
  <c r="G1296" i="2"/>
  <c r="G1297" i="2"/>
  <c r="G1298" i="2"/>
  <c r="G1299" i="2"/>
  <c r="G1300" i="2"/>
  <c r="G1301" i="2"/>
  <c r="G1302" i="2"/>
  <c r="G1303" i="2"/>
  <c r="G1304" i="2"/>
  <c r="G1305" i="2"/>
  <c r="G1306" i="2"/>
  <c r="G1307" i="2"/>
  <c r="G1308" i="2"/>
  <c r="G1309" i="2"/>
  <c r="G1310" i="2"/>
  <c r="G1311" i="2"/>
  <c r="G1312" i="2"/>
  <c r="G1313" i="2"/>
  <c r="G1314" i="2"/>
  <c r="G1315" i="2"/>
  <c r="G1316" i="2"/>
  <c r="G1317" i="2"/>
  <c r="G1318" i="2"/>
  <c r="G1319" i="2"/>
  <c r="G1320" i="2"/>
  <c r="G1321" i="2"/>
  <c r="G1322" i="2"/>
  <c r="G1323" i="2"/>
  <c r="G1324" i="2"/>
  <c r="G1325" i="2"/>
  <c r="G1326" i="2"/>
  <c r="G1327" i="2"/>
  <c r="G1328" i="2"/>
  <c r="G1329" i="2"/>
  <c r="G1330" i="2"/>
  <c r="G1331" i="2"/>
  <c r="G1332" i="2"/>
  <c r="G1333" i="2"/>
  <c r="G1334" i="2"/>
  <c r="G1335" i="2"/>
  <c r="G1336" i="2"/>
  <c r="G1337" i="2"/>
  <c r="G1338" i="2"/>
  <c r="G1339" i="2"/>
  <c r="G1340" i="2"/>
  <c r="G1341" i="2"/>
  <c r="G1342" i="2"/>
  <c r="G1343" i="2"/>
  <c r="G1344" i="2"/>
  <c r="G1345" i="2"/>
  <c r="G1346" i="2"/>
  <c r="G1347" i="2"/>
  <c r="G1348" i="2"/>
  <c r="G1349" i="2"/>
  <c r="G1350" i="2"/>
  <c r="G1351" i="2"/>
  <c r="G1352" i="2"/>
  <c r="G1353" i="2"/>
  <c r="G1354" i="2"/>
  <c r="G1355" i="2"/>
  <c r="G1356" i="2"/>
  <c r="G1357" i="2"/>
  <c r="G1358" i="2"/>
  <c r="G1359" i="2"/>
  <c r="G1360" i="2"/>
  <c r="G1361" i="2"/>
  <c r="G1362" i="2"/>
  <c r="G1363" i="2"/>
  <c r="G1364" i="2"/>
  <c r="G1365" i="2"/>
  <c r="G1366" i="2"/>
  <c r="G1367" i="2"/>
  <c r="G1368" i="2"/>
  <c r="G1369" i="2"/>
  <c r="G1370" i="2"/>
  <c r="G1371" i="2"/>
  <c r="G1372" i="2"/>
  <c r="G1373" i="2"/>
  <c r="G1374" i="2"/>
  <c r="G1375" i="2"/>
  <c r="G1376" i="2"/>
  <c r="G1377" i="2"/>
  <c r="G1378" i="2"/>
  <c r="G1379" i="2"/>
  <c r="G1380" i="2"/>
  <c r="G1381" i="2"/>
  <c r="G1382" i="2"/>
  <c r="G1383" i="2"/>
  <c r="G1384" i="2"/>
  <c r="G1385" i="2"/>
  <c r="G1386" i="2"/>
  <c r="G1387" i="2"/>
  <c r="G1388" i="2"/>
  <c r="G1389" i="2"/>
  <c r="G1390" i="2"/>
  <c r="G1391" i="2"/>
  <c r="G1392" i="2"/>
  <c r="G1393" i="2"/>
  <c r="G1394" i="2"/>
  <c r="G1395" i="2"/>
  <c r="G1396" i="2"/>
  <c r="G1397" i="2"/>
  <c r="G1398" i="2"/>
  <c r="G1399" i="2"/>
  <c r="G1400" i="2"/>
  <c r="G1401" i="2"/>
  <c r="G1402" i="2"/>
  <c r="G1403" i="2"/>
  <c r="G1404" i="2"/>
  <c r="G1405" i="2"/>
  <c r="G1406" i="2"/>
  <c r="G1407" i="2"/>
  <c r="G1408" i="2"/>
  <c r="G1409" i="2"/>
  <c r="G1410" i="2"/>
  <c r="G1411" i="2"/>
  <c r="G1412" i="2"/>
  <c r="G1413" i="2"/>
  <c r="G1414" i="2"/>
  <c r="G1415" i="2"/>
  <c r="G1416" i="2"/>
  <c r="G1417" i="2"/>
  <c r="G1418" i="2"/>
  <c r="G1419" i="2"/>
  <c r="G1420" i="2"/>
  <c r="G1421" i="2"/>
  <c r="G1422" i="2"/>
  <c r="G1423" i="2"/>
  <c r="G1424" i="2"/>
  <c r="G1425" i="2"/>
  <c r="G1426" i="2"/>
  <c r="G1427" i="2"/>
  <c r="G1428" i="2"/>
  <c r="G1429" i="2"/>
  <c r="G1430" i="2"/>
  <c r="G1431" i="2"/>
  <c r="G1432" i="2"/>
  <c r="G1433" i="2"/>
  <c r="G1434" i="2"/>
  <c r="G1435" i="2"/>
  <c r="G1436" i="2"/>
  <c r="G1437" i="2"/>
  <c r="G1438" i="2"/>
  <c r="G1439" i="2"/>
  <c r="G1440" i="2"/>
  <c r="G1441" i="2"/>
  <c r="G1442" i="2"/>
  <c r="G1443" i="2"/>
  <c r="G1444" i="2"/>
  <c r="G1445" i="2"/>
  <c r="G1446" i="2"/>
  <c r="G1447" i="2"/>
  <c r="G1448" i="2"/>
  <c r="G1449" i="2"/>
  <c r="G1450" i="2"/>
  <c r="G1451" i="2"/>
  <c r="G1452" i="2"/>
  <c r="G1453" i="2"/>
  <c r="G1454" i="2"/>
  <c r="G1455" i="2"/>
  <c r="G1456" i="2"/>
  <c r="G1457" i="2"/>
  <c r="G1458" i="2"/>
  <c r="G1459" i="2"/>
  <c r="G1460" i="2"/>
  <c r="G1461" i="2"/>
  <c r="G1462" i="2"/>
  <c r="G1463" i="2"/>
  <c r="G1464" i="2"/>
  <c r="G1465" i="2"/>
  <c r="G1466" i="2"/>
  <c r="G1467" i="2"/>
  <c r="G1468" i="2"/>
  <c r="G1469" i="2"/>
  <c r="G1470" i="2"/>
  <c r="G1471" i="2"/>
  <c r="G1472" i="2"/>
  <c r="G1473" i="2"/>
  <c r="G1474" i="2"/>
  <c r="G1475" i="2"/>
  <c r="G1476" i="2"/>
  <c r="G1477" i="2"/>
  <c r="G1478" i="2"/>
  <c r="G1479" i="2"/>
  <c r="G1480" i="2"/>
  <c r="G1481" i="2"/>
  <c r="G1482" i="2"/>
  <c r="G1483" i="2"/>
  <c r="G1484" i="2"/>
  <c r="G1485" i="2"/>
  <c r="G1486" i="2"/>
  <c r="G1487" i="2"/>
  <c r="G1488" i="2"/>
  <c r="G1489" i="2"/>
  <c r="G1490" i="2"/>
  <c r="G1491" i="2"/>
  <c r="G1492" i="2"/>
  <c r="G1493" i="2"/>
  <c r="G1494" i="2"/>
  <c r="G1495" i="2"/>
  <c r="G1496" i="2"/>
  <c r="G1497" i="2"/>
  <c r="G1498" i="2"/>
  <c r="G1499" i="2"/>
  <c r="G1500" i="2"/>
  <c r="G1501" i="2"/>
  <c r="G1502" i="2"/>
  <c r="G1503" i="2"/>
  <c r="G1504" i="2"/>
  <c r="G1505" i="2"/>
  <c r="G1506" i="2"/>
  <c r="G1507" i="2"/>
  <c r="G1508" i="2"/>
  <c r="G1509" i="2"/>
  <c r="G1510" i="2"/>
  <c r="G1511" i="2"/>
  <c r="G1512" i="2"/>
  <c r="G1513" i="2"/>
  <c r="G1514" i="2"/>
  <c r="G1515" i="2"/>
  <c r="G1516" i="2"/>
  <c r="G1517" i="2"/>
  <c r="G1518" i="2"/>
  <c r="G1519" i="2"/>
  <c r="G1520" i="2"/>
  <c r="G1521" i="2"/>
  <c r="G1522" i="2"/>
  <c r="G1523" i="2"/>
  <c r="G1524" i="2"/>
  <c r="G1525" i="2"/>
  <c r="G1526" i="2"/>
  <c r="G1527" i="2"/>
  <c r="G1528" i="2"/>
  <c r="G1529" i="2"/>
  <c r="G1530" i="2"/>
  <c r="G1531" i="2"/>
  <c r="G1532" i="2"/>
  <c r="G1533" i="2"/>
  <c r="G1534" i="2"/>
  <c r="G1535" i="2"/>
  <c r="G1536" i="2"/>
  <c r="G1537" i="2"/>
  <c r="G1538" i="2"/>
  <c r="G1539" i="2"/>
  <c r="G1540" i="2"/>
  <c r="G1541" i="2"/>
  <c r="G1542" i="2"/>
  <c r="G1543" i="2"/>
  <c r="G1544" i="2"/>
  <c r="G1545" i="2"/>
  <c r="G1546" i="2"/>
  <c r="G1547" i="2"/>
  <c r="G1548" i="2"/>
  <c r="G1549" i="2"/>
  <c r="G1550" i="2"/>
  <c r="G1551" i="2"/>
  <c r="G1552" i="2"/>
  <c r="G1553" i="2"/>
  <c r="G1554" i="2"/>
  <c r="G1555" i="2"/>
  <c r="G1556" i="2"/>
  <c r="G1557" i="2"/>
  <c r="G1558" i="2"/>
  <c r="G1559" i="2"/>
  <c r="G1560" i="2"/>
  <c r="G1561" i="2"/>
  <c r="G1562" i="2"/>
  <c r="G1563" i="2"/>
  <c r="G1564" i="2"/>
  <c r="G1565" i="2"/>
  <c r="G1566" i="2"/>
  <c r="G1567" i="2"/>
  <c r="G1568" i="2"/>
  <c r="G1569" i="2"/>
  <c r="G1570" i="2"/>
  <c r="G1571" i="2"/>
  <c r="G1572" i="2"/>
  <c r="G1573" i="2"/>
  <c r="G1574" i="2"/>
  <c r="G1575" i="2"/>
  <c r="G1576" i="2"/>
  <c r="G1577" i="2"/>
  <c r="G1578" i="2"/>
  <c r="G1579" i="2"/>
  <c r="G1580" i="2"/>
  <c r="G1581" i="2"/>
  <c r="G1582" i="2"/>
  <c r="G1583" i="2"/>
  <c r="G1584" i="2"/>
  <c r="G1585" i="2"/>
  <c r="G1586" i="2"/>
  <c r="G1587" i="2"/>
  <c r="G1588" i="2"/>
  <c r="G1589" i="2"/>
  <c r="G1590" i="2"/>
  <c r="G1591" i="2"/>
  <c r="G1592" i="2"/>
  <c r="G1593" i="2"/>
  <c r="G1594" i="2"/>
  <c r="G1595" i="2"/>
  <c r="G1596" i="2"/>
  <c r="G1597" i="2"/>
  <c r="G1598" i="2"/>
  <c r="G1599" i="2"/>
  <c r="G1600" i="2"/>
  <c r="G1601" i="2"/>
  <c r="G1602" i="2"/>
  <c r="G1603" i="2"/>
  <c r="G1604" i="2"/>
  <c r="G1605" i="2"/>
  <c r="G1606" i="2"/>
  <c r="G1607" i="2"/>
  <c r="G1608" i="2"/>
  <c r="G1609" i="2"/>
  <c r="G1610" i="2"/>
  <c r="G1611" i="2"/>
  <c r="G1612" i="2"/>
  <c r="G1613" i="2"/>
  <c r="G1614" i="2"/>
  <c r="G1615" i="2"/>
  <c r="G1616" i="2"/>
  <c r="G1617" i="2"/>
  <c r="G1618" i="2"/>
  <c r="G1619" i="2"/>
  <c r="G1620" i="2"/>
  <c r="G1621" i="2"/>
  <c r="G1622" i="2"/>
  <c r="G1623" i="2"/>
  <c r="G1624" i="2"/>
  <c r="G1625" i="2"/>
  <c r="G1626" i="2"/>
  <c r="G1627" i="2"/>
  <c r="G1628" i="2"/>
  <c r="G1629" i="2"/>
  <c r="G1630" i="2"/>
  <c r="G1631" i="2"/>
  <c r="G1632" i="2"/>
  <c r="G1633" i="2"/>
  <c r="G1634" i="2"/>
  <c r="G1635" i="2"/>
  <c r="G1636" i="2"/>
  <c r="G1637" i="2"/>
  <c r="G1638" i="2"/>
  <c r="G1639" i="2"/>
  <c r="G1640" i="2"/>
  <c r="G1641" i="2"/>
  <c r="G1642" i="2"/>
  <c r="G1643" i="2"/>
  <c r="G1644" i="2"/>
  <c r="G1645" i="2"/>
  <c r="G1646" i="2"/>
  <c r="G1647" i="2"/>
  <c r="G1648" i="2"/>
  <c r="G1649" i="2"/>
  <c r="G1650" i="2"/>
  <c r="G1651" i="2"/>
  <c r="G1652" i="2"/>
  <c r="G1653" i="2"/>
  <c r="G1654" i="2"/>
  <c r="G1655" i="2"/>
  <c r="G1656" i="2"/>
  <c r="G1657" i="2"/>
  <c r="G1658" i="2"/>
  <c r="G1659" i="2"/>
  <c r="G1660" i="2"/>
  <c r="G1661" i="2"/>
  <c r="G1662" i="2"/>
  <c r="G1663" i="2"/>
  <c r="G1664" i="2"/>
  <c r="G1665" i="2"/>
  <c r="G1666" i="2"/>
  <c r="G1667" i="2"/>
  <c r="G1668" i="2"/>
  <c r="G1669" i="2"/>
  <c r="G1670" i="2"/>
  <c r="G1671" i="2"/>
  <c r="G1672" i="2"/>
  <c r="G1673" i="2"/>
  <c r="G1674" i="2"/>
  <c r="G1675" i="2"/>
  <c r="G1676" i="2"/>
  <c r="G1677" i="2"/>
  <c r="G1678" i="2"/>
  <c r="G1679" i="2"/>
  <c r="G1680" i="2"/>
  <c r="G1681" i="2"/>
  <c r="G1682" i="2"/>
  <c r="G1683" i="2"/>
  <c r="G1684" i="2"/>
  <c r="G1685" i="2"/>
  <c r="G1686" i="2"/>
  <c r="G1687" i="2"/>
  <c r="G1688" i="2"/>
  <c r="G1689" i="2"/>
  <c r="G1690" i="2"/>
  <c r="G1691" i="2"/>
  <c r="G1692" i="2"/>
  <c r="G1693" i="2"/>
  <c r="G1694" i="2"/>
  <c r="G1695" i="2"/>
  <c r="G1696" i="2"/>
  <c r="G1697" i="2"/>
  <c r="G1698" i="2"/>
  <c r="G1699" i="2"/>
  <c r="G1700" i="2"/>
  <c r="G1701" i="2"/>
  <c r="G1702" i="2"/>
  <c r="G1703" i="2"/>
  <c r="G1704" i="2"/>
  <c r="G1705" i="2"/>
  <c r="G1706" i="2"/>
  <c r="G1707" i="2"/>
  <c r="G1708" i="2"/>
  <c r="G1709" i="2"/>
  <c r="G1710" i="2"/>
  <c r="G1711" i="2"/>
  <c r="G1712" i="2"/>
  <c r="G1713" i="2"/>
  <c r="G1714" i="2"/>
  <c r="G1715" i="2"/>
  <c r="G1716" i="2"/>
  <c r="G1717" i="2"/>
  <c r="G1718" i="2"/>
  <c r="G1719" i="2"/>
  <c r="G1720" i="2"/>
  <c r="G1721" i="2"/>
  <c r="G1722" i="2"/>
  <c r="G1723" i="2"/>
  <c r="G1724" i="2"/>
  <c r="G1725" i="2"/>
  <c r="G1726" i="2"/>
  <c r="G1727" i="2"/>
  <c r="G1728" i="2"/>
  <c r="G1729" i="2"/>
  <c r="G1730" i="2"/>
  <c r="G1731" i="2"/>
  <c r="G1732" i="2"/>
  <c r="G1733" i="2"/>
  <c r="G1734" i="2"/>
  <c r="G1735" i="2"/>
  <c r="G1736" i="2"/>
  <c r="G1737" i="2"/>
  <c r="G1738" i="2"/>
  <c r="G1739" i="2"/>
  <c r="G1740" i="2"/>
  <c r="G1741" i="2"/>
  <c r="G1742" i="2"/>
  <c r="G1743" i="2"/>
  <c r="G1744" i="2"/>
  <c r="G1745" i="2"/>
  <c r="G1746" i="2"/>
  <c r="G1747" i="2"/>
  <c r="G1748" i="2"/>
  <c r="G1749" i="2"/>
  <c r="G1750" i="2"/>
  <c r="G1751" i="2"/>
  <c r="G1752" i="2"/>
  <c r="G1753" i="2"/>
  <c r="G1754" i="2"/>
  <c r="G1755" i="2"/>
  <c r="G1756" i="2"/>
  <c r="G1757" i="2"/>
  <c r="G1758" i="2"/>
  <c r="G1759" i="2"/>
  <c r="G1760" i="2"/>
  <c r="G1761" i="2"/>
  <c r="G1762" i="2"/>
  <c r="G1763" i="2"/>
  <c r="G1764" i="2"/>
  <c r="G1765" i="2"/>
  <c r="G1766" i="2"/>
  <c r="G1767" i="2"/>
  <c r="G1768" i="2"/>
  <c r="G1769" i="2"/>
  <c r="G1770" i="2"/>
  <c r="G1771" i="2"/>
  <c r="G1772" i="2"/>
  <c r="G1773" i="2"/>
  <c r="G1774" i="2"/>
  <c r="G1775" i="2"/>
  <c r="G1776" i="2"/>
  <c r="G1777" i="2"/>
  <c r="G1778" i="2"/>
  <c r="G1779" i="2"/>
  <c r="G1780" i="2"/>
  <c r="G1781" i="2"/>
  <c r="G1782" i="2"/>
  <c r="G1783" i="2"/>
  <c r="G1784" i="2"/>
  <c r="G1785" i="2"/>
  <c r="G1786" i="2"/>
  <c r="G1787" i="2"/>
  <c r="G1788" i="2"/>
  <c r="G1789" i="2"/>
  <c r="G1790" i="2"/>
  <c r="G1791" i="2"/>
  <c r="G1792" i="2"/>
  <c r="G1793" i="2"/>
  <c r="G1794" i="2"/>
  <c r="G1795" i="2"/>
  <c r="G1796" i="2"/>
  <c r="G1797" i="2"/>
  <c r="G1798" i="2"/>
  <c r="G1799" i="2"/>
  <c r="G1800" i="2"/>
  <c r="G1801" i="2"/>
  <c r="G1802" i="2"/>
  <c r="G1803" i="2"/>
  <c r="G1804" i="2"/>
  <c r="G1805" i="2"/>
  <c r="G1806" i="2"/>
  <c r="G1807" i="2"/>
  <c r="G1808" i="2"/>
  <c r="G1809" i="2"/>
  <c r="G1810" i="2"/>
  <c r="G1811" i="2"/>
  <c r="G1812" i="2"/>
  <c r="G1813" i="2"/>
  <c r="G1814" i="2"/>
  <c r="G1815" i="2"/>
  <c r="G1816" i="2"/>
  <c r="G1817" i="2"/>
  <c r="G1818" i="2"/>
  <c r="G1819" i="2"/>
  <c r="G1820" i="2"/>
  <c r="G1821" i="2"/>
  <c r="G1822" i="2"/>
  <c r="G1823" i="2"/>
  <c r="G1824" i="2"/>
  <c r="G1825" i="2"/>
  <c r="G1826" i="2"/>
  <c r="G1827" i="2"/>
  <c r="G1828" i="2"/>
  <c r="G1829" i="2"/>
  <c r="G1830" i="2"/>
  <c r="G1831" i="2"/>
  <c r="G1832" i="2"/>
  <c r="G1833" i="2"/>
  <c r="G1834" i="2"/>
  <c r="G1835" i="2"/>
  <c r="G1836" i="2"/>
  <c r="G1837" i="2"/>
  <c r="G1838" i="2"/>
  <c r="G1839" i="2"/>
  <c r="G1840" i="2"/>
  <c r="G1841" i="2"/>
  <c r="G1842" i="2"/>
  <c r="G1843" i="2"/>
  <c r="G1844" i="2"/>
  <c r="G1845" i="2"/>
  <c r="G1846" i="2"/>
  <c r="G1847" i="2"/>
  <c r="G1848" i="2"/>
  <c r="G1849" i="2"/>
  <c r="G1850" i="2"/>
  <c r="G1851" i="2"/>
  <c r="G1852" i="2"/>
  <c r="G1853" i="2"/>
  <c r="G1854" i="2"/>
  <c r="G1855" i="2"/>
  <c r="G1856" i="2"/>
  <c r="G1857" i="2"/>
  <c r="G1858" i="2"/>
  <c r="G1859" i="2"/>
  <c r="G1860" i="2"/>
  <c r="G1861" i="2"/>
  <c r="G1862" i="2"/>
  <c r="G1863" i="2"/>
  <c r="G1864" i="2"/>
  <c r="G1865" i="2"/>
  <c r="G1866" i="2"/>
  <c r="G1867" i="2"/>
  <c r="G1868" i="2"/>
  <c r="G1869" i="2"/>
  <c r="G1870" i="2"/>
  <c r="G1871" i="2"/>
  <c r="G1872" i="2"/>
  <c r="G3" i="2"/>
  <c r="G4" i="2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2" i="2"/>
  <c r="G2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547" i="1"/>
  <c r="G548" i="1"/>
  <c r="G549" i="1"/>
  <c r="G550" i="1"/>
  <c r="G551" i="1"/>
  <c r="G552" i="1"/>
  <c r="G553" i="1"/>
  <c r="G554" i="1"/>
  <c r="G555" i="1"/>
  <c r="G556" i="1"/>
  <c r="G557" i="1"/>
  <c r="G558" i="1"/>
  <c r="G559" i="1"/>
  <c r="G560" i="1"/>
  <c r="G561" i="1"/>
  <c r="G562" i="1"/>
  <c r="G563" i="1"/>
  <c r="G564" i="1"/>
  <c r="G565" i="1"/>
  <c r="G566" i="1"/>
  <c r="G567" i="1"/>
  <c r="G568" i="1"/>
  <c r="G569" i="1"/>
  <c r="G570" i="1"/>
  <c r="G571" i="1"/>
  <c r="G572" i="1"/>
  <c r="G573" i="1"/>
  <c r="G574" i="1"/>
  <c r="G575" i="1"/>
  <c r="G576" i="1"/>
  <c r="G577" i="1"/>
  <c r="G578" i="1"/>
  <c r="G579" i="1"/>
  <c r="G580" i="1"/>
  <c r="G581" i="1"/>
  <c r="G582" i="1"/>
  <c r="G583" i="1"/>
  <c r="G584" i="1"/>
  <c r="G585" i="1"/>
  <c r="G586" i="1"/>
  <c r="G587" i="1"/>
  <c r="G588" i="1"/>
  <c r="G589" i="1"/>
  <c r="G590" i="1"/>
  <c r="G591" i="1"/>
  <c r="G592" i="1"/>
  <c r="G593" i="1"/>
  <c r="G594" i="1"/>
  <c r="G595" i="1"/>
  <c r="G596" i="1"/>
  <c r="G597" i="1"/>
  <c r="G598" i="1"/>
  <c r="G599" i="1"/>
  <c r="G600" i="1"/>
  <c r="G601" i="1"/>
  <c r="G602" i="1"/>
  <c r="G603" i="1"/>
  <c r="G604" i="1"/>
  <c r="G605" i="1"/>
  <c r="G606" i="1"/>
  <c r="G607" i="1"/>
  <c r="G608" i="1"/>
  <c r="G609" i="1"/>
  <c r="G610" i="1"/>
  <c r="G611" i="1"/>
  <c r="G612" i="1"/>
  <c r="G613" i="1"/>
  <c r="G614" i="1"/>
  <c r="G615" i="1"/>
  <c r="G616" i="1"/>
  <c r="G617" i="1"/>
  <c r="G618" i="1"/>
  <c r="G619" i="1"/>
  <c r="G620" i="1"/>
  <c r="G621" i="1"/>
  <c r="G622" i="1"/>
  <c r="G623" i="1"/>
  <c r="G624" i="1"/>
  <c r="G625" i="1"/>
  <c r="G626" i="1"/>
  <c r="G627" i="1"/>
  <c r="G628" i="1"/>
  <c r="G629" i="1"/>
  <c r="G630" i="1"/>
  <c r="G631" i="1"/>
  <c r="G632" i="1"/>
  <c r="G633" i="1"/>
  <c r="G634" i="1"/>
  <c r="G635" i="1"/>
  <c r="G636" i="1"/>
  <c r="G637" i="1"/>
  <c r="G638" i="1"/>
  <c r="G639" i="1"/>
  <c r="G640" i="1"/>
  <c r="G641" i="1"/>
  <c r="G642" i="1"/>
  <c r="G643" i="1"/>
  <c r="G644" i="1"/>
  <c r="G645" i="1"/>
  <c r="G646" i="1"/>
  <c r="G647" i="1"/>
  <c r="G648" i="1"/>
  <c r="G649" i="1"/>
  <c r="G650" i="1"/>
  <c r="G651" i="1"/>
  <c r="G652" i="1"/>
  <c r="G653" i="1"/>
  <c r="G654" i="1"/>
  <c r="G655" i="1"/>
  <c r="G656" i="1"/>
  <c r="G657" i="1"/>
  <c r="G658" i="1"/>
  <c r="G659" i="1"/>
  <c r="G660" i="1"/>
  <c r="G661" i="1"/>
  <c r="G662" i="1"/>
  <c r="G663" i="1"/>
  <c r="G664" i="1"/>
  <c r="G665" i="1"/>
  <c r="G666" i="1"/>
  <c r="G667" i="1"/>
  <c r="G668" i="1"/>
  <c r="G669" i="1"/>
  <c r="G670" i="1"/>
  <c r="G671" i="1"/>
  <c r="G672" i="1"/>
  <c r="G673" i="1"/>
  <c r="G674" i="1"/>
  <c r="G675" i="1"/>
  <c r="G676" i="1"/>
  <c r="G677" i="1"/>
  <c r="G678" i="1"/>
  <c r="G679" i="1"/>
  <c r="G680" i="1"/>
  <c r="G681" i="1"/>
  <c r="G682" i="1"/>
  <c r="G683" i="1"/>
  <c r="G684" i="1"/>
  <c r="G685" i="1"/>
  <c r="G686" i="1"/>
  <c r="G687" i="1"/>
  <c r="G688" i="1"/>
  <c r="G689" i="1"/>
  <c r="G690" i="1"/>
  <c r="G691" i="1"/>
  <c r="G692" i="1"/>
  <c r="G693" i="1"/>
  <c r="G694" i="1"/>
  <c r="G695" i="1"/>
  <c r="G696" i="1"/>
  <c r="G697" i="1"/>
  <c r="G698" i="1"/>
  <c r="G699" i="1"/>
  <c r="G700" i="1"/>
  <c r="G701" i="1"/>
  <c r="G702" i="1"/>
  <c r="G703" i="1"/>
  <c r="G704" i="1"/>
  <c r="G705" i="1"/>
  <c r="G706" i="1"/>
  <c r="G707" i="1"/>
  <c r="G708" i="1"/>
  <c r="G709" i="1"/>
  <c r="G710" i="1"/>
  <c r="G711" i="1"/>
  <c r="G712" i="1"/>
  <c r="G713" i="1"/>
  <c r="G714" i="1"/>
  <c r="G715" i="1"/>
  <c r="G716" i="1"/>
  <c r="G717" i="1"/>
  <c r="G718" i="1"/>
  <c r="G719" i="1"/>
  <c r="G720" i="1"/>
  <c r="G721" i="1"/>
  <c r="G722" i="1"/>
  <c r="G723" i="1"/>
  <c r="G724" i="1"/>
  <c r="G725" i="1"/>
  <c r="G726" i="1"/>
  <c r="G727" i="1"/>
  <c r="G728" i="1"/>
  <c r="G729" i="1"/>
  <c r="G730" i="1"/>
  <c r="G731" i="1"/>
  <c r="G732" i="1"/>
  <c r="G733" i="1"/>
  <c r="G734" i="1"/>
  <c r="G735" i="1"/>
  <c r="G736" i="1"/>
  <c r="G737" i="1"/>
  <c r="G738" i="1"/>
  <c r="G739" i="1"/>
  <c r="G740" i="1"/>
  <c r="G741" i="1"/>
  <c r="G742" i="1"/>
  <c r="G743" i="1"/>
  <c r="G744" i="1"/>
  <c r="G745" i="1"/>
  <c r="G746" i="1"/>
  <c r="G747" i="1"/>
  <c r="G748" i="1"/>
  <c r="G749" i="1"/>
  <c r="G750" i="1"/>
  <c r="G751" i="1"/>
  <c r="G752" i="1"/>
  <c r="G753" i="1"/>
  <c r="G754" i="1"/>
  <c r="G755" i="1"/>
  <c r="G756" i="1"/>
  <c r="G757" i="1"/>
  <c r="G758" i="1"/>
  <c r="G759" i="1"/>
  <c r="G760" i="1"/>
  <c r="G761" i="1"/>
  <c r="G762" i="1"/>
  <c r="G763" i="1"/>
  <c r="G764" i="1"/>
  <c r="G765" i="1"/>
  <c r="G766" i="1"/>
  <c r="G767" i="1"/>
  <c r="G768" i="1"/>
  <c r="G769" i="1"/>
  <c r="G770" i="1"/>
  <c r="G771" i="1"/>
  <c r="G772" i="1"/>
  <c r="G773" i="1"/>
  <c r="G774" i="1"/>
  <c r="G775" i="1"/>
  <c r="G776" i="1"/>
  <c r="G777" i="1"/>
  <c r="G778" i="1"/>
  <c r="G779" i="1"/>
  <c r="G780" i="1"/>
  <c r="G781" i="1"/>
  <c r="G782" i="1"/>
  <c r="G783" i="1"/>
  <c r="G784" i="1"/>
  <c r="G785" i="1"/>
  <c r="G786" i="1"/>
  <c r="G787" i="1"/>
  <c r="G788" i="1"/>
  <c r="G789" i="1"/>
  <c r="G790" i="1"/>
  <c r="G791" i="1"/>
  <c r="G792" i="1"/>
  <c r="G793" i="1"/>
  <c r="G794" i="1"/>
  <c r="G795" i="1"/>
  <c r="G796" i="1"/>
  <c r="G797" i="1"/>
  <c r="G798" i="1"/>
  <c r="G799" i="1"/>
  <c r="G800" i="1"/>
  <c r="G801" i="1"/>
  <c r="G802" i="1"/>
  <c r="G803" i="1"/>
  <c r="G804" i="1"/>
  <c r="G805" i="1"/>
  <c r="G806" i="1"/>
  <c r="G807" i="1"/>
  <c r="G808" i="1"/>
  <c r="G809" i="1"/>
  <c r="G810" i="1"/>
  <c r="G811" i="1"/>
  <c r="G812" i="1"/>
  <c r="G813" i="1"/>
  <c r="G814" i="1"/>
  <c r="G815" i="1"/>
  <c r="G816" i="1"/>
  <c r="G817" i="1"/>
  <c r="G818" i="1"/>
  <c r="G819" i="1"/>
  <c r="G820" i="1"/>
  <c r="G821" i="1"/>
  <c r="G822" i="1"/>
  <c r="G823" i="1"/>
  <c r="G824" i="1"/>
  <c r="G825" i="1"/>
  <c r="G826" i="1"/>
  <c r="G827" i="1"/>
  <c r="G828" i="1"/>
  <c r="G829" i="1"/>
  <c r="G830" i="1"/>
  <c r="G831" i="1"/>
  <c r="G832" i="1"/>
  <c r="G833" i="1"/>
  <c r="G834" i="1"/>
  <c r="G835" i="1"/>
  <c r="G836" i="1"/>
  <c r="G837" i="1"/>
  <c r="G838" i="1"/>
  <c r="G839" i="1"/>
  <c r="G840" i="1"/>
  <c r="G841" i="1"/>
  <c r="G842" i="1"/>
  <c r="G843" i="1"/>
  <c r="G844" i="1"/>
  <c r="G845" i="1"/>
  <c r="G846" i="1"/>
  <c r="G847" i="1"/>
  <c r="G848" i="1"/>
  <c r="G849" i="1"/>
  <c r="G850" i="1"/>
  <c r="G851" i="1"/>
  <c r="G852" i="1"/>
  <c r="G853" i="1"/>
  <c r="G854" i="1"/>
  <c r="G855" i="1"/>
  <c r="G856" i="1"/>
  <c r="G857" i="1"/>
  <c r="G858" i="1"/>
  <c r="G859" i="1"/>
  <c r="G860" i="1"/>
  <c r="G861" i="1"/>
  <c r="G862" i="1"/>
  <c r="G863" i="1"/>
  <c r="G864" i="1"/>
  <c r="G865" i="1"/>
  <c r="G866" i="1"/>
  <c r="G867" i="1"/>
  <c r="G868" i="1"/>
  <c r="G869" i="1"/>
  <c r="G870" i="1"/>
  <c r="G871" i="1"/>
  <c r="G872" i="1"/>
  <c r="G873" i="1"/>
  <c r="G874" i="1"/>
  <c r="G875" i="1"/>
  <c r="G876" i="1"/>
  <c r="G877" i="1"/>
  <c r="G878" i="1"/>
  <c r="G879" i="1"/>
  <c r="G880" i="1"/>
  <c r="G881" i="1"/>
  <c r="G882" i="1"/>
  <c r="G883" i="1"/>
  <c r="G884" i="1"/>
  <c r="G885" i="1"/>
  <c r="G886" i="1"/>
  <c r="G887" i="1"/>
  <c r="G888" i="1"/>
  <c r="G889" i="1"/>
  <c r="G890" i="1"/>
  <c r="G891" i="1"/>
  <c r="G892" i="1"/>
  <c r="G893" i="1"/>
  <c r="G894" i="1"/>
  <c r="G895" i="1"/>
  <c r="G896" i="1"/>
  <c r="G897" i="1"/>
  <c r="G898" i="1"/>
  <c r="G899" i="1"/>
  <c r="G900" i="1"/>
  <c r="G901" i="1"/>
  <c r="G902" i="1"/>
  <c r="G903" i="1"/>
  <c r="G904" i="1"/>
  <c r="G905" i="1"/>
  <c r="G906" i="1"/>
  <c r="G907" i="1"/>
  <c r="G908" i="1"/>
  <c r="G909" i="1"/>
  <c r="G910" i="1"/>
  <c r="G911" i="1"/>
  <c r="G912" i="1"/>
  <c r="G913" i="1"/>
  <c r="G914" i="1"/>
  <c r="G915" i="1"/>
  <c r="G916" i="1"/>
  <c r="G917" i="1"/>
  <c r="G918" i="1"/>
  <c r="G919" i="1"/>
  <c r="G920" i="1"/>
  <c r="G921" i="1"/>
  <c r="G922" i="1"/>
  <c r="G923" i="1"/>
  <c r="G924" i="1"/>
  <c r="G925" i="1"/>
  <c r="G926" i="1"/>
  <c r="G927" i="1"/>
  <c r="G928" i="1"/>
  <c r="G929" i="1"/>
  <c r="G930" i="1"/>
  <c r="G931" i="1"/>
  <c r="G932" i="1"/>
  <c r="G933" i="1"/>
  <c r="G934" i="1"/>
  <c r="G935" i="1"/>
  <c r="G936" i="1"/>
  <c r="G937" i="1"/>
  <c r="G938" i="1"/>
  <c r="G939" i="1"/>
  <c r="G940" i="1"/>
  <c r="G941" i="1"/>
  <c r="G942" i="1"/>
  <c r="G943" i="1"/>
  <c r="G944" i="1"/>
  <c r="G945" i="1"/>
  <c r="G946" i="1"/>
  <c r="G947" i="1"/>
  <c r="G948" i="1"/>
  <c r="G949" i="1"/>
  <c r="G950" i="1"/>
  <c r="G951" i="1"/>
  <c r="G952" i="1"/>
  <c r="G953" i="1"/>
  <c r="G954" i="1"/>
  <c r="G955" i="1"/>
  <c r="G956" i="1"/>
  <c r="G957" i="1"/>
  <c r="G958" i="1"/>
  <c r="G959" i="1"/>
  <c r="G960" i="1"/>
  <c r="G961" i="1"/>
  <c r="G962" i="1"/>
  <c r="G963" i="1"/>
  <c r="G964" i="1"/>
  <c r="G965" i="1"/>
  <c r="G966" i="1"/>
  <c r="G967" i="1"/>
  <c r="G968" i="1"/>
  <c r="G969" i="1"/>
  <c r="G970" i="1"/>
  <c r="G971" i="1"/>
  <c r="G972" i="1"/>
  <c r="G973" i="1"/>
  <c r="G974" i="1"/>
  <c r="G975" i="1"/>
  <c r="G976" i="1"/>
  <c r="G977" i="1"/>
  <c r="G978" i="1"/>
  <c r="G979" i="1"/>
  <c r="G980" i="1"/>
  <c r="G981" i="1"/>
  <c r="G982" i="1"/>
  <c r="G983" i="1"/>
  <c r="G984" i="1"/>
  <c r="G985" i="1"/>
  <c r="G986" i="1"/>
  <c r="G987" i="1"/>
  <c r="G988" i="1"/>
  <c r="G989" i="1"/>
  <c r="G990" i="1"/>
  <c r="G991" i="1"/>
  <c r="G992" i="1"/>
  <c r="G993" i="1"/>
  <c r="G994" i="1"/>
  <c r="G995" i="1"/>
  <c r="G996" i="1"/>
  <c r="G997" i="1"/>
  <c r="G998" i="1"/>
  <c r="G999" i="1"/>
  <c r="G1000" i="1"/>
  <c r="G1001" i="1"/>
  <c r="G1002" i="1"/>
  <c r="G1003" i="1"/>
  <c r="G1004" i="1"/>
  <c r="G1005" i="1"/>
  <c r="G1006" i="1"/>
  <c r="G1007" i="1"/>
  <c r="G1008" i="1"/>
  <c r="G1009" i="1"/>
  <c r="G1010" i="1"/>
  <c r="G1011" i="1"/>
  <c r="G1012" i="1"/>
  <c r="G1013" i="1"/>
  <c r="G1014" i="1"/>
  <c r="G1015" i="1"/>
  <c r="G1016" i="1"/>
  <c r="G1017" i="1"/>
  <c r="G1018" i="1"/>
  <c r="G1019" i="1"/>
  <c r="G1020" i="1"/>
  <c r="G1021" i="1"/>
  <c r="G1022" i="1"/>
  <c r="G1023" i="1"/>
  <c r="G1024" i="1"/>
  <c r="G1025" i="1"/>
  <c r="G1026" i="1"/>
  <c r="G1027" i="1"/>
  <c r="G1028" i="1"/>
  <c r="G1029" i="1"/>
  <c r="G1030" i="1"/>
  <c r="G1031" i="1"/>
  <c r="G1032" i="1"/>
  <c r="G1033" i="1"/>
  <c r="G1034" i="1"/>
  <c r="G1035" i="1"/>
  <c r="G1036" i="1"/>
  <c r="G1037" i="1"/>
  <c r="G1038" i="1"/>
  <c r="G1039" i="1"/>
  <c r="G1040" i="1"/>
  <c r="G1041" i="1"/>
  <c r="G1042" i="1"/>
  <c r="G1043" i="1"/>
  <c r="G1044" i="1"/>
  <c r="G1045" i="1"/>
  <c r="G1046" i="1"/>
  <c r="G1047" i="1"/>
  <c r="G1048" i="1"/>
  <c r="G1049" i="1"/>
  <c r="G1050" i="1"/>
  <c r="G1051" i="1"/>
  <c r="G1052" i="1"/>
  <c r="G1053" i="1"/>
  <c r="G1054" i="1"/>
  <c r="G1055" i="1"/>
  <c r="G1056" i="1"/>
  <c r="G1057" i="1"/>
  <c r="G1058" i="1"/>
  <c r="G1059" i="1"/>
  <c r="G1060" i="1"/>
  <c r="G1061" i="1"/>
  <c r="G1062" i="1"/>
  <c r="G1063" i="1"/>
  <c r="G1064" i="1"/>
  <c r="G1065" i="1"/>
  <c r="G1066" i="1"/>
  <c r="G1067" i="1"/>
  <c r="G1068" i="1"/>
  <c r="G1069" i="1"/>
  <c r="G1070" i="1"/>
  <c r="G1071" i="1"/>
  <c r="G1072" i="1"/>
  <c r="G1073" i="1"/>
  <c r="G1074" i="1"/>
  <c r="G1075" i="1"/>
  <c r="G1076" i="1"/>
  <c r="G1077" i="1"/>
  <c r="G1078" i="1"/>
  <c r="G1079" i="1"/>
  <c r="G1080" i="1"/>
  <c r="G1081" i="1"/>
  <c r="G1082" i="1"/>
  <c r="G1083" i="1"/>
  <c r="G1084" i="1"/>
  <c r="G1085" i="1"/>
  <c r="G1086" i="1"/>
  <c r="G1087" i="1"/>
  <c r="G1088" i="1"/>
  <c r="G1089" i="1"/>
  <c r="G1090" i="1"/>
  <c r="G1091" i="1"/>
  <c r="G1092" i="1"/>
  <c r="G1093" i="1"/>
  <c r="G1094" i="1"/>
  <c r="G1095" i="1"/>
  <c r="G1096" i="1"/>
  <c r="G1097" i="1"/>
  <c r="G1098" i="1"/>
  <c r="G1099" i="1"/>
  <c r="G1100" i="1"/>
  <c r="G1101" i="1"/>
  <c r="G1102" i="1"/>
  <c r="G1103" i="1"/>
  <c r="G1104" i="1"/>
  <c r="G1105" i="1"/>
  <c r="G1106" i="1"/>
  <c r="G1107" i="1"/>
  <c r="G1108" i="1"/>
  <c r="G1109" i="1"/>
  <c r="G1110" i="1"/>
  <c r="G1111" i="1"/>
  <c r="G1112" i="1"/>
  <c r="G1113" i="1"/>
  <c r="G1114" i="1"/>
  <c r="G1115" i="1"/>
  <c r="G1116" i="1"/>
  <c r="G1117" i="1"/>
  <c r="G1118" i="1"/>
  <c r="G1119" i="1"/>
  <c r="G1120" i="1"/>
  <c r="G1121" i="1"/>
  <c r="G1122" i="1"/>
  <c r="G1123" i="1"/>
  <c r="G1124" i="1"/>
  <c r="G1125" i="1"/>
  <c r="G1126" i="1"/>
  <c r="G1127" i="1"/>
  <c r="G1128" i="1"/>
  <c r="G1129" i="1"/>
  <c r="G1130" i="1"/>
  <c r="G1131" i="1"/>
  <c r="G1132" i="1"/>
  <c r="G1133" i="1"/>
  <c r="G1134" i="1"/>
  <c r="G1135" i="1"/>
  <c r="G1136" i="1"/>
  <c r="G1137" i="1"/>
  <c r="G1138" i="1"/>
  <c r="G1139" i="1"/>
  <c r="G1140" i="1"/>
  <c r="G1141" i="1"/>
  <c r="G1142" i="1"/>
  <c r="G1143" i="1"/>
  <c r="G1144" i="1"/>
  <c r="G1145" i="1"/>
  <c r="G1146" i="1"/>
  <c r="G1147" i="1"/>
  <c r="G1148" i="1"/>
  <c r="G1149" i="1"/>
  <c r="G1150" i="1"/>
  <c r="G1151" i="1"/>
  <c r="G1152" i="1"/>
  <c r="G1153" i="1"/>
  <c r="G1154" i="1"/>
  <c r="G1155" i="1"/>
  <c r="G1156" i="1"/>
  <c r="G1157" i="1"/>
  <c r="G1158" i="1"/>
  <c r="G1159" i="1"/>
  <c r="G1160" i="1"/>
  <c r="G1161" i="1"/>
  <c r="G1162" i="1"/>
  <c r="G1163" i="1"/>
  <c r="G1164" i="1"/>
  <c r="G1165" i="1"/>
  <c r="G1166" i="1"/>
  <c r="G1167" i="1"/>
  <c r="G1168" i="1"/>
  <c r="G1169" i="1"/>
  <c r="G1170" i="1"/>
  <c r="G1171" i="1"/>
  <c r="G1172" i="1"/>
  <c r="G1173" i="1"/>
  <c r="G1174" i="1"/>
  <c r="G1175" i="1"/>
  <c r="G1176" i="1"/>
  <c r="G1177" i="1"/>
  <c r="G1178" i="1"/>
  <c r="G1179" i="1"/>
  <c r="G1180" i="1"/>
  <c r="G1181" i="1"/>
  <c r="G1182" i="1"/>
  <c r="G1183" i="1"/>
  <c r="G1184" i="1"/>
  <c r="G1185" i="1"/>
  <c r="G1186" i="1"/>
  <c r="G1187" i="1"/>
  <c r="G1188" i="1"/>
  <c r="G1189" i="1"/>
  <c r="G1190" i="1"/>
  <c r="G1191" i="1"/>
  <c r="G1192" i="1"/>
  <c r="G1193" i="1"/>
  <c r="G1194" i="1"/>
  <c r="G1195" i="1"/>
  <c r="G1196" i="1"/>
  <c r="G1197" i="1"/>
  <c r="G1198" i="1"/>
  <c r="G1199" i="1"/>
  <c r="G1200" i="1"/>
  <c r="G1201" i="1"/>
  <c r="G1202" i="1"/>
  <c r="G1203" i="1"/>
  <c r="G1204" i="1"/>
  <c r="G1205" i="1"/>
  <c r="G1206" i="1"/>
  <c r="G1207" i="1"/>
  <c r="G1208" i="1"/>
  <c r="G1209" i="1"/>
  <c r="G1210" i="1"/>
  <c r="G1211" i="1"/>
  <c r="G1212" i="1"/>
  <c r="G1213" i="1"/>
  <c r="G1214" i="1"/>
  <c r="G1215" i="1"/>
  <c r="G1216" i="1"/>
  <c r="G1217" i="1"/>
  <c r="G1218" i="1"/>
  <c r="G1219" i="1"/>
  <c r="G1220" i="1"/>
  <c r="G1221" i="1"/>
  <c r="G1222" i="1"/>
  <c r="G1223" i="1"/>
  <c r="G1224" i="1"/>
  <c r="G1225" i="1"/>
  <c r="G1226" i="1"/>
  <c r="G1227" i="1"/>
  <c r="G1228" i="1"/>
  <c r="G1229" i="1"/>
  <c r="G1230" i="1"/>
  <c r="G1231" i="1"/>
  <c r="G1232" i="1"/>
  <c r="G1233" i="1"/>
  <c r="G1234" i="1"/>
  <c r="G1235" i="1"/>
  <c r="G1236" i="1"/>
  <c r="G1237" i="1"/>
  <c r="G1238" i="1"/>
  <c r="G1239" i="1"/>
  <c r="G1240" i="1"/>
  <c r="G1241" i="1"/>
  <c r="G1242" i="1"/>
  <c r="G1243" i="1"/>
  <c r="G1244" i="1"/>
  <c r="G1245" i="1"/>
  <c r="G1246" i="1"/>
  <c r="G1247" i="1"/>
  <c r="G1248" i="1"/>
  <c r="G1249" i="1"/>
  <c r="G1250" i="1"/>
  <c r="G1251" i="1"/>
  <c r="G1252" i="1"/>
  <c r="G1253" i="1"/>
  <c r="G1254" i="1"/>
  <c r="G1255" i="1"/>
  <c r="G1256" i="1"/>
  <c r="G1257" i="1"/>
  <c r="G1258" i="1"/>
  <c r="G1259" i="1"/>
  <c r="G1260" i="1"/>
  <c r="G1261" i="1"/>
  <c r="G1262" i="1"/>
  <c r="G1263" i="1"/>
  <c r="G1264" i="1"/>
  <c r="G1265" i="1"/>
  <c r="G1266" i="1"/>
  <c r="G1267" i="1"/>
  <c r="G1268" i="1"/>
  <c r="G1269" i="1"/>
  <c r="G1270" i="1"/>
  <c r="G1271" i="1"/>
  <c r="G1272" i="1"/>
  <c r="G1273" i="1"/>
  <c r="G1274" i="1"/>
  <c r="G1275" i="1"/>
  <c r="G1276" i="1"/>
  <c r="G1277" i="1"/>
  <c r="G1278" i="1"/>
  <c r="G1279" i="1"/>
  <c r="G1280" i="1"/>
  <c r="G1281" i="1"/>
  <c r="G1282" i="1"/>
  <c r="G1283" i="1"/>
  <c r="G1284" i="1"/>
  <c r="G1285" i="1"/>
  <c r="G1286" i="1"/>
  <c r="G1287" i="1"/>
  <c r="G1288" i="1"/>
  <c r="G1289" i="1"/>
  <c r="G1290" i="1"/>
  <c r="G1291" i="1"/>
  <c r="G1292" i="1"/>
  <c r="G1293" i="1"/>
  <c r="G1294" i="1"/>
  <c r="G1295" i="1"/>
  <c r="G1296" i="1"/>
  <c r="G1297" i="1"/>
  <c r="G1298" i="1"/>
  <c r="G1299" i="1"/>
  <c r="G1300" i="1"/>
  <c r="G1301" i="1"/>
  <c r="G1302" i="1"/>
  <c r="G1303" i="1"/>
  <c r="G1304" i="1"/>
  <c r="G1305" i="1"/>
  <c r="G1306" i="1"/>
  <c r="G1307" i="1"/>
  <c r="G1308" i="1"/>
  <c r="G1309" i="1"/>
  <c r="G1310" i="1"/>
  <c r="G1311" i="1"/>
  <c r="G1312" i="1"/>
  <c r="G1313" i="1"/>
  <c r="G1314" i="1"/>
  <c r="G1315" i="1"/>
  <c r="G1316" i="1"/>
  <c r="G1317" i="1"/>
  <c r="G1318" i="1"/>
  <c r="G1319" i="1"/>
  <c r="G1320" i="1"/>
  <c r="G1321" i="1"/>
  <c r="G1322" i="1"/>
  <c r="G1323" i="1"/>
  <c r="G1324" i="1"/>
  <c r="G1325" i="1"/>
  <c r="G1326" i="1"/>
  <c r="G1327" i="1"/>
  <c r="G1328" i="1"/>
  <c r="G1329" i="1"/>
  <c r="G1330" i="1"/>
  <c r="G1331" i="1"/>
  <c r="G1332" i="1"/>
  <c r="G1333" i="1"/>
  <c r="G1334" i="1"/>
  <c r="G1335" i="1"/>
  <c r="G1336" i="1"/>
  <c r="G1337" i="1"/>
  <c r="G1338" i="1"/>
  <c r="G1339" i="1"/>
  <c r="G1340" i="1"/>
  <c r="G1341" i="1"/>
  <c r="G1342" i="1"/>
  <c r="G1343" i="1"/>
  <c r="G1344" i="1"/>
  <c r="G1345" i="1"/>
  <c r="G1346" i="1"/>
  <c r="G1347" i="1"/>
  <c r="G1348" i="1"/>
  <c r="G1349" i="1"/>
  <c r="G1350" i="1"/>
  <c r="G1351" i="1"/>
  <c r="G1352" i="1"/>
  <c r="G1353" i="1"/>
  <c r="G1354" i="1"/>
  <c r="G1355" i="1"/>
  <c r="G1356" i="1"/>
  <c r="G1357" i="1"/>
  <c r="G1358" i="1"/>
  <c r="G1359" i="1"/>
  <c r="G1360" i="1"/>
  <c r="G1361" i="1"/>
  <c r="G1362" i="1"/>
  <c r="G1363" i="1"/>
  <c r="G1364" i="1"/>
  <c r="G1365" i="1"/>
  <c r="G1366" i="1"/>
  <c r="G1367" i="1"/>
  <c r="G1368" i="1"/>
  <c r="G1369" i="1"/>
  <c r="G1370" i="1"/>
  <c r="G1371" i="1"/>
  <c r="G1372" i="1"/>
  <c r="G1373" i="1"/>
  <c r="G1374" i="1"/>
  <c r="G1375" i="1"/>
  <c r="G1376" i="1"/>
  <c r="G1377" i="1"/>
  <c r="G1378" i="1"/>
  <c r="G1379" i="1"/>
  <c r="G1380" i="1"/>
  <c r="G1381" i="1"/>
  <c r="G1382" i="1"/>
  <c r="G1383" i="1"/>
  <c r="G1384" i="1"/>
  <c r="G1385" i="1"/>
  <c r="G1386" i="1"/>
  <c r="G1387" i="1"/>
  <c r="G1388" i="1"/>
  <c r="G1389" i="1"/>
  <c r="G1390" i="1"/>
  <c r="G1391" i="1"/>
  <c r="G1392" i="1"/>
  <c r="G1393" i="1"/>
  <c r="G1394" i="1"/>
  <c r="G1395" i="1"/>
  <c r="G1396" i="1"/>
  <c r="G1397" i="1"/>
  <c r="G1398" i="1"/>
  <c r="G1399" i="1"/>
  <c r="G1400" i="1"/>
  <c r="G1401" i="1"/>
  <c r="G1402" i="1"/>
  <c r="G1403" i="1"/>
  <c r="G1404" i="1"/>
  <c r="G1405" i="1"/>
  <c r="G1406" i="1"/>
  <c r="G1407" i="1"/>
  <c r="G1408" i="1"/>
  <c r="G1409" i="1"/>
  <c r="G1410" i="1"/>
  <c r="G1411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3" i="1"/>
</calcChain>
</file>

<file path=xl/sharedStrings.xml><?xml version="1.0" encoding="utf-8"?>
<sst xmlns="http://schemas.openxmlformats.org/spreadsheetml/2006/main" count="23340" uniqueCount="17051">
  <si>
    <t>Артикул [CML2_ARTICL]</t>
  </si>
  <si>
    <t>Наименование элемента</t>
  </si>
  <si>
    <t>Доступное количество</t>
  </si>
  <si>
    <t>Цена "Розничная цена"</t>
  </si>
  <si>
    <t>00000085761</t>
  </si>
  <si>
    <t>00000085761</t>
  </si>
  <si>
    <t>2020 Календари карманные "Ассорти" (150)</t>
  </si>
  <si>
    <t>11</t>
  </si>
  <si>
    <t>1.41</t>
  </si>
  <si>
    <t>00000053318</t>
  </si>
  <si>
    <t>Альбом д/рис клееный 80г / м2 A4 20арк .  DP-3702 VGR</t>
  </si>
  <si>
    <t>96</t>
  </si>
  <si>
    <t>21.51</t>
  </si>
  <si>
    <t>000000340</t>
  </si>
  <si>
    <t>00000071881</t>
  </si>
  <si>
    <t>Бланк Журнал рег. вступ. инстр.охр. труда 48л офсет</t>
  </si>
  <si>
    <t>33</t>
  </si>
  <si>
    <t>26.91</t>
  </si>
  <si>
    <t>000002686</t>
  </si>
  <si>
    <t>00000010688</t>
  </si>
  <si>
    <t>Бланк Журнал регист путевых листов 48л офсет</t>
  </si>
  <si>
    <t>2</t>
  </si>
  <si>
    <t>23.31</t>
  </si>
  <si>
    <t>000000337</t>
  </si>
  <si>
    <t>00000043670</t>
  </si>
  <si>
    <t>Бланк Журнал регистрации инструктажей по вопросам пожарной безопасности, 50 л, офс.</t>
  </si>
  <si>
    <t>15</t>
  </si>
  <si>
    <t>26.91</t>
  </si>
  <si>
    <t>00000020724</t>
  </si>
  <si>
    <t>Бланк Инвентар. карточка ОЗ-9</t>
  </si>
  <si>
    <t>124</t>
  </si>
  <si>
    <t>0.81</t>
  </si>
  <si>
    <t>000000335</t>
  </si>
  <si>
    <t>00000016292</t>
  </si>
  <si>
    <t>Бланк Книга главная А4 48л офсет</t>
  </si>
  <si>
    <t>19</t>
  </si>
  <si>
    <t>26.91</t>
  </si>
  <si>
    <t>000004982</t>
  </si>
  <si>
    <t>00000067723</t>
  </si>
  <si>
    <t>Бланк Книга доходов физ.лиц не плат-в НДС  48л офс</t>
  </si>
  <si>
    <t>461</t>
  </si>
  <si>
    <t>29.61</t>
  </si>
  <si>
    <t>ЖЛО010</t>
  </si>
  <si>
    <t>00000072455</t>
  </si>
  <si>
    <t>Бланк Книга исходящ.ДОКУМ. 50л офсет</t>
  </si>
  <si>
    <t>4</t>
  </si>
  <si>
    <t>20.61</t>
  </si>
  <si>
    <t>000001434</t>
  </si>
  <si>
    <t>00000050623</t>
  </si>
  <si>
    <t>Бланк Книга кассовая с/к КО-4 100л А5 вертик НО</t>
  </si>
  <si>
    <t>30</t>
  </si>
  <si>
    <t>39.51</t>
  </si>
  <si>
    <t>000000375</t>
  </si>
  <si>
    <t>00000050379</t>
  </si>
  <si>
    <t>Бланк Книга кассовая с/к КО-4 100л А5 гориз НО</t>
  </si>
  <si>
    <t>23</t>
  </si>
  <si>
    <t>39.51</t>
  </si>
  <si>
    <t>000000361</t>
  </si>
  <si>
    <t>00000071880</t>
  </si>
  <si>
    <t>Бланк Книга отзывов и предложений А5 офс. 48л.</t>
  </si>
  <si>
    <t>62</t>
  </si>
  <si>
    <t>22.41</t>
  </si>
  <si>
    <t>000000371</t>
  </si>
  <si>
    <t>00000044310</t>
  </si>
  <si>
    <t>Бланк Книга приказов 50л</t>
  </si>
  <si>
    <t>7</t>
  </si>
  <si>
    <t>26.91</t>
  </si>
  <si>
    <t>ЖЛО006</t>
  </si>
  <si>
    <t>00000071883</t>
  </si>
  <si>
    <t>Бланк Книга регистр. доверен. 50л офсет</t>
  </si>
  <si>
    <t>13</t>
  </si>
  <si>
    <t>26.91</t>
  </si>
  <si>
    <t>000007849</t>
  </si>
  <si>
    <t>00000019916</t>
  </si>
  <si>
    <t>Бланк Книга учета труд.книж и вкладышей  48л офс А4, ф. П-10</t>
  </si>
  <si>
    <t>18</t>
  </si>
  <si>
    <t>23.31</t>
  </si>
  <si>
    <t>000007844</t>
  </si>
  <si>
    <t>00000081509</t>
  </si>
  <si>
    <t>Бланк Книжка трудовая НО</t>
  </si>
  <si>
    <t>317</t>
  </si>
  <si>
    <t>93.51</t>
  </si>
  <si>
    <t>000000286</t>
  </si>
  <si>
    <t>00000021951</t>
  </si>
  <si>
    <t>Бланк Лист пут. груз.авт.(50)строг.отч.</t>
  </si>
  <si>
    <t>18</t>
  </si>
  <si>
    <t>122.31</t>
  </si>
  <si>
    <t>000000243</t>
  </si>
  <si>
    <t>00000029972</t>
  </si>
  <si>
    <t>Бланк Лист пут.легк.авт.(100)офс б/нумер ф.№3</t>
  </si>
  <si>
    <t>83</t>
  </si>
  <si>
    <t>21.51</t>
  </si>
  <si>
    <t>000000244</t>
  </si>
  <si>
    <t>00000045467</t>
  </si>
  <si>
    <t>Бланк Лист пут.легк.авт.(100)офс с нумер.ф.№3</t>
  </si>
  <si>
    <t>47</t>
  </si>
  <si>
    <t>29.61</t>
  </si>
  <si>
    <t>00000025047</t>
  </si>
  <si>
    <t>Бланк Особова картка ОК(П2)</t>
  </si>
  <si>
    <t>1</t>
  </si>
  <si>
    <t>2.97</t>
  </si>
  <si>
    <t>000000229</t>
  </si>
  <si>
    <t>00000047770</t>
  </si>
  <si>
    <t>Бланк офс. А5 Доверенность(блок 100шт)</t>
  </si>
  <si>
    <t>20</t>
  </si>
  <si>
    <t>18.81</t>
  </si>
  <si>
    <t>000000232</t>
  </si>
  <si>
    <t>00000015837</t>
  </si>
  <si>
    <t>Бланк офс. А5 Накладная(блок 100шт)</t>
  </si>
  <si>
    <t>30</t>
  </si>
  <si>
    <t>20.61</t>
  </si>
  <si>
    <t>000000247</t>
  </si>
  <si>
    <t>00000015834</t>
  </si>
  <si>
    <t>Бланк офс. А5 Счет-фактура(блок 100шт)</t>
  </si>
  <si>
    <t>19</t>
  </si>
  <si>
    <t>17.91</t>
  </si>
  <si>
    <t>000009067</t>
  </si>
  <si>
    <t>00000015598</t>
  </si>
  <si>
    <t>Бланк Расчетная квитанция РК-1</t>
  </si>
  <si>
    <t>10</t>
  </si>
  <si>
    <t>82.71</t>
  </si>
  <si>
    <t>000000257</t>
  </si>
  <si>
    <t>00000015464</t>
  </si>
  <si>
    <t>Бланк сам.к.Накладная А5 100л</t>
  </si>
  <si>
    <t>504</t>
  </si>
  <si>
    <t>28.71</t>
  </si>
  <si>
    <t>00000018479</t>
  </si>
  <si>
    <t>Бланк сам.к.Счет-официанта А6 100л</t>
  </si>
  <si>
    <t>509</t>
  </si>
  <si>
    <t>17.01</t>
  </si>
  <si>
    <t>00000021950</t>
  </si>
  <si>
    <t>Бланк Табель уч.раб.врем.А3 ф.П-5</t>
  </si>
  <si>
    <t>3</t>
  </si>
  <si>
    <t>1.53</t>
  </si>
  <si>
    <t>О376034У</t>
  </si>
  <si>
    <t>00000003725</t>
  </si>
  <si>
    <t>Бланк Табель ученич. 2-4кл</t>
  </si>
  <si>
    <t>183</t>
  </si>
  <si>
    <t>1.11</t>
  </si>
  <si>
    <t>О376002У</t>
  </si>
  <si>
    <t>00000003726</t>
  </si>
  <si>
    <t>Бланк Табель ученич. 5-11.кл</t>
  </si>
  <si>
    <t>136</t>
  </si>
  <si>
    <t>1.11</t>
  </si>
  <si>
    <t>00000070680</t>
  </si>
  <si>
    <t>Блок сменный Aventura SET-80 DT (точка)</t>
  </si>
  <si>
    <t>7</t>
  </si>
  <si>
    <t>187.11</t>
  </si>
  <si>
    <t>00000070681</t>
  </si>
  <si>
    <t>Блок сменный Aventura SET-80 kraft (крафт)</t>
  </si>
  <si>
    <t>5</t>
  </si>
  <si>
    <t>182.61</t>
  </si>
  <si>
    <t>00000070682</t>
  </si>
  <si>
    <t>Блок сменный Aventura SET-80 Line (бел. линия)</t>
  </si>
  <si>
    <t>1</t>
  </si>
  <si>
    <t>153.81</t>
  </si>
  <si>
    <t>О27144</t>
  </si>
  <si>
    <t>00000066101</t>
  </si>
  <si>
    <t>Блок сменный д/бизнес-орг. 50л  О27144</t>
  </si>
  <si>
    <t>9</t>
  </si>
  <si>
    <t>73.71</t>
  </si>
  <si>
    <t>БК283/1</t>
  </si>
  <si>
    <t>00000088622</t>
  </si>
  <si>
    <t>Блокнот  19278-19281 70г, интегр 143х210 мм, 64 л., Линия, мат.лам., Виб.УФ Лак фольга</t>
  </si>
  <si>
    <t>75</t>
  </si>
  <si>
    <t>107.01</t>
  </si>
  <si>
    <t>ARTQP063</t>
  </si>
  <si>
    <t>00000077676</t>
  </si>
  <si>
    <t>Блокнот  Moleskine ARTQP063 Art средн. д/набросков черн.</t>
  </si>
  <si>
    <t>2</t>
  </si>
  <si>
    <t>778.41</t>
  </si>
  <si>
    <t>MM710</t>
  </si>
  <si>
    <t>00000077679</t>
  </si>
  <si>
    <t>Блокнот  Moleskine MM710 Classic карман./линия черн.</t>
  </si>
  <si>
    <t>3</t>
  </si>
  <si>
    <t>522.81</t>
  </si>
  <si>
    <t>MM712F2</t>
  </si>
  <si>
    <t>00000077680</t>
  </si>
  <si>
    <t>Блокнот  Moleskine MM712F2 Classic карман./Клетка Красный</t>
  </si>
  <si>
    <t>3</t>
  </si>
  <si>
    <t>522.81</t>
  </si>
  <si>
    <t>PHTR3A</t>
  </si>
  <si>
    <t>00000077668</t>
  </si>
  <si>
    <t>Блокнот  Moleskine PHTR3A Passion средн./Книга путешеств.</t>
  </si>
  <si>
    <t>4</t>
  </si>
  <si>
    <t>830.61</t>
  </si>
  <si>
    <t>PROPFNT3HBK</t>
  </si>
  <si>
    <t>00000077669</t>
  </si>
  <si>
    <t>Блокнот  Moleskine PROPFNT3HBK PRO средн. /черн.</t>
  </si>
  <si>
    <t>3</t>
  </si>
  <si>
    <t>830.61</t>
  </si>
  <si>
    <t>QP060B20</t>
  </si>
  <si>
    <t>00000077670</t>
  </si>
  <si>
    <t>Блокнот  Moleskine QP060B20 Classic средн. /линия Сапфир</t>
  </si>
  <si>
    <t>3</t>
  </si>
  <si>
    <t>700.11</t>
  </si>
  <si>
    <t>QP613B20</t>
  </si>
  <si>
    <t>00000077681</t>
  </si>
  <si>
    <t>Блокнот  Moleskine QP613B20 Classic карман. /нелинов.Сапфир  мягк.</t>
  </si>
  <si>
    <t>3</t>
  </si>
  <si>
    <t>522.81</t>
  </si>
  <si>
    <t>QP618</t>
  </si>
  <si>
    <t>00000077671</t>
  </si>
  <si>
    <t>Блокнот  Moleskine QP618 Classic средн. /нелинов.черн.мягк.</t>
  </si>
  <si>
    <t>4</t>
  </si>
  <si>
    <t>700.11</t>
  </si>
  <si>
    <t>900503</t>
  </si>
  <si>
    <t>00000080878</t>
  </si>
  <si>
    <t>Блокнот  Profiplan  "Abstract flower" blue, В6 900503</t>
  </si>
  <si>
    <t>1</t>
  </si>
  <si>
    <t>23.31</t>
  </si>
  <si>
    <t>900497</t>
  </si>
  <si>
    <t>00000083378</t>
  </si>
  <si>
    <t>Блокнот  Profiplan  "Black notebook" , A5 900497</t>
  </si>
  <si>
    <t>1</t>
  </si>
  <si>
    <t>81.81</t>
  </si>
  <si>
    <t>50506</t>
  </si>
  <si>
    <t>00000082353</t>
  </si>
  <si>
    <t>Блокнот  Profiplan  "Color of mood" blue, В6 50506</t>
  </si>
  <si>
    <t>1</t>
  </si>
  <si>
    <t>21.51</t>
  </si>
  <si>
    <t>50520</t>
  </si>
  <si>
    <t>00000082350</t>
  </si>
  <si>
    <t>Блокнот  Profiplan  "Color of mood" orange, В6 50520</t>
  </si>
  <si>
    <t>6</t>
  </si>
  <si>
    <t>28.71</t>
  </si>
  <si>
    <t>50704</t>
  </si>
  <si>
    <t>00000082352</t>
  </si>
  <si>
    <t>Блокнот  Profiplan  "Color of mood" violet, В6 50704</t>
  </si>
  <si>
    <t>2</t>
  </si>
  <si>
    <t>21.51</t>
  </si>
  <si>
    <t>901340</t>
  </si>
  <si>
    <t>00000083376</t>
  </si>
  <si>
    <t>Блокнот  Profiplan  "Funny series" panda at work, B6 901340</t>
  </si>
  <si>
    <t>4</t>
  </si>
  <si>
    <t>21.51</t>
  </si>
  <si>
    <t>901012</t>
  </si>
  <si>
    <t>00000082355</t>
  </si>
  <si>
    <t>Блокнот  Profiplan  "Merry Christmas" present, A5 901012</t>
  </si>
  <si>
    <t>7</t>
  </si>
  <si>
    <t>32.31</t>
  </si>
  <si>
    <t>50032</t>
  </si>
  <si>
    <t>00000083371</t>
  </si>
  <si>
    <t>Блокнот  Profiplan  "Two in one" blue, A5 50032</t>
  </si>
  <si>
    <t>3</t>
  </si>
  <si>
    <t>79.11</t>
  </si>
  <si>
    <t>50018</t>
  </si>
  <si>
    <t>00000083370</t>
  </si>
  <si>
    <t>Блокнот  Profiplan  "Two in one" green, A5 50018</t>
  </si>
  <si>
    <t>7</t>
  </si>
  <si>
    <t>79.11</t>
  </si>
  <si>
    <t>50049</t>
  </si>
  <si>
    <t>00000083373</t>
  </si>
  <si>
    <t>Блокнот  Profiplan  "Two in one" orange, A5 50049</t>
  </si>
  <si>
    <t>11</t>
  </si>
  <si>
    <t>79.11</t>
  </si>
  <si>
    <t>50025</t>
  </si>
  <si>
    <t>00000083372</t>
  </si>
  <si>
    <t>Блокнот  Profiplan  "Two in one" pink, A5 50025</t>
  </si>
  <si>
    <t>6</t>
  </si>
  <si>
    <t>79.11</t>
  </si>
  <si>
    <t>50667</t>
  </si>
  <si>
    <t>00000085135</t>
  </si>
  <si>
    <t>Блокнот  Profiplan "Animal note", B6 50667 mint</t>
  </si>
  <si>
    <t>16</t>
  </si>
  <si>
    <t>27.81</t>
  </si>
  <si>
    <t>900220</t>
  </si>
  <si>
    <t>00000080873</t>
  </si>
  <si>
    <t>Блокнот  Profiplan "Dog bulldog", А5 900220</t>
  </si>
  <si>
    <t>6</t>
  </si>
  <si>
    <t>35.91</t>
  </si>
  <si>
    <t>900206</t>
  </si>
  <si>
    <t>00000080871</t>
  </si>
  <si>
    <t>Блокнот  Profiplan "Dog lady", А5 900206</t>
  </si>
  <si>
    <t>16</t>
  </si>
  <si>
    <t>35.91</t>
  </si>
  <si>
    <t>900213</t>
  </si>
  <si>
    <t>00000080872</t>
  </si>
  <si>
    <t>Блокнот  Profiplan "Dog mops", А5 900213</t>
  </si>
  <si>
    <t>8</t>
  </si>
  <si>
    <t>35.91</t>
  </si>
  <si>
    <t>900237</t>
  </si>
  <si>
    <t>00000080874</t>
  </si>
  <si>
    <t>Блокнот  Profiplan "Dog senbernar", А5 900237</t>
  </si>
  <si>
    <t>16</t>
  </si>
  <si>
    <t>35.91</t>
  </si>
  <si>
    <t>50605</t>
  </si>
  <si>
    <t>00000085136</t>
  </si>
  <si>
    <t>Блокнот  Profiplan "Kitty note", B6 50605 grey</t>
  </si>
  <si>
    <t>1</t>
  </si>
  <si>
    <t>27.81</t>
  </si>
  <si>
    <t>901081</t>
  </si>
  <si>
    <t>00000087976</t>
  </si>
  <si>
    <t>Блокнот  Profiplan "Love series" four, А5 901081</t>
  </si>
  <si>
    <t>99</t>
  </si>
  <si>
    <t>79.11</t>
  </si>
  <si>
    <t>901050</t>
  </si>
  <si>
    <t>00000087979</t>
  </si>
  <si>
    <t>Блокнот  Profiplan "Love series" one, А5 901050</t>
  </si>
  <si>
    <t>57</t>
  </si>
  <si>
    <t>79.11</t>
  </si>
  <si>
    <t>901074</t>
  </si>
  <si>
    <t>00000087977</t>
  </si>
  <si>
    <t>Блокнот  Profiplan "Love series" three, А5 901074</t>
  </si>
  <si>
    <t>67</t>
  </si>
  <si>
    <t>79.11</t>
  </si>
  <si>
    <t>901067</t>
  </si>
  <si>
    <t>00000087978</t>
  </si>
  <si>
    <t>Блокнот  Profiplan "Love series" two, А5 901067</t>
  </si>
  <si>
    <t>54</t>
  </si>
  <si>
    <t>79.11</t>
  </si>
  <si>
    <t>50599</t>
  </si>
  <si>
    <t>00000087989</t>
  </si>
  <si>
    <t>Блокнот  Profiplan "Lovers in a cafe "  В6 50599</t>
  </si>
  <si>
    <t>61</t>
  </si>
  <si>
    <t>20.61</t>
  </si>
  <si>
    <t>50582</t>
  </si>
  <si>
    <t>00000087990</t>
  </si>
  <si>
    <t>Блокнот  Profiplan "Lovers on the scooter "  В6 50582</t>
  </si>
  <si>
    <t>63</t>
  </si>
  <si>
    <t>20.61</t>
  </si>
  <si>
    <t>901487</t>
  </si>
  <si>
    <t>00000085133</t>
  </si>
  <si>
    <t>Блокнот  Profiplan "Streets note", А5 901487 green</t>
  </si>
  <si>
    <t>43</t>
  </si>
  <si>
    <t>87.21</t>
  </si>
  <si>
    <t>901494</t>
  </si>
  <si>
    <t>00000085132</t>
  </si>
  <si>
    <t>Блокнот  Profiplan "Streets note", А5 901494 orange</t>
  </si>
  <si>
    <t>36</t>
  </si>
  <si>
    <t>87.21</t>
  </si>
  <si>
    <t>902118</t>
  </si>
  <si>
    <t>00000087997</t>
  </si>
  <si>
    <t>Блокнот  Profiplan "With love",four  А6 902118</t>
  </si>
  <si>
    <t>31</t>
  </si>
  <si>
    <t>24.21</t>
  </si>
  <si>
    <t>902101</t>
  </si>
  <si>
    <t>00000087999</t>
  </si>
  <si>
    <t>Блокнот  Profiplan "With love",one  А6 902101</t>
  </si>
  <si>
    <t>34</t>
  </si>
  <si>
    <t>24.21</t>
  </si>
  <si>
    <t>902132</t>
  </si>
  <si>
    <t>00000088002</t>
  </si>
  <si>
    <t>Блокнот  Profiplan "With love",three  А6 902132</t>
  </si>
  <si>
    <t>31</t>
  </si>
  <si>
    <t>24.21</t>
  </si>
  <si>
    <t>902125</t>
  </si>
  <si>
    <t>00000088003</t>
  </si>
  <si>
    <t>Блокнот  Profiplan "With love",two  А6 902125</t>
  </si>
  <si>
    <t>21</t>
  </si>
  <si>
    <t>24.21</t>
  </si>
  <si>
    <t>902194</t>
  </si>
  <si>
    <t>00000088004</t>
  </si>
  <si>
    <t>Блокнот  Profiplan "Любов об`єднує ",four  А6 902194</t>
  </si>
  <si>
    <t>37</t>
  </si>
  <si>
    <t>24.21</t>
  </si>
  <si>
    <t>902163</t>
  </si>
  <si>
    <t>00000088005</t>
  </si>
  <si>
    <t>Блокнот  Profiplan "Любов об`єднує ",one  А6 902163</t>
  </si>
  <si>
    <t>26</t>
  </si>
  <si>
    <t>24.21</t>
  </si>
  <si>
    <t>902187</t>
  </si>
  <si>
    <t>00000088006</t>
  </si>
  <si>
    <t>Блокнот  Profiplan "Любов об`єднує ",three  А6 902187</t>
  </si>
  <si>
    <t>18</t>
  </si>
  <si>
    <t>24.21</t>
  </si>
  <si>
    <t>902170</t>
  </si>
  <si>
    <t>00000088007</t>
  </si>
  <si>
    <t>Блокнот  Profiplan "Любов об`єднує ",two  А6 902170</t>
  </si>
  <si>
    <t>30</t>
  </si>
  <si>
    <t>24.21</t>
  </si>
  <si>
    <t>БК1161</t>
  </si>
  <si>
    <t>00000087595</t>
  </si>
  <si>
    <t>Блокнот  диз.1505-1536 70г, 7БЦ, А5, 80л.тов, линия,</t>
  </si>
  <si>
    <t>29</t>
  </si>
  <si>
    <t>70.11</t>
  </si>
  <si>
    <t>ТР32/1</t>
  </si>
  <si>
    <t>00000087598</t>
  </si>
  <si>
    <t>Блокнот  диз.16307-16310 7БЦ 200*200мм, 36л., 100г, чистые л.ты</t>
  </si>
  <si>
    <t>24</t>
  </si>
  <si>
    <t>56.61</t>
  </si>
  <si>
    <t>БК198/1</t>
  </si>
  <si>
    <t>00000087604</t>
  </si>
  <si>
    <t>Блокнот  диз.18414-18417  70г,7БЦ,125х200мм,80 л..,чистые л..,КРАФТ,Пантон чорн.</t>
  </si>
  <si>
    <t>14</t>
  </si>
  <si>
    <t>90.81</t>
  </si>
  <si>
    <t>БК149</t>
  </si>
  <si>
    <t>00000087602</t>
  </si>
  <si>
    <t>Блокнот  диз.1893-1896 крафт 7БЦ, 190х285 мм, 120л.., линия</t>
  </si>
  <si>
    <t>11</t>
  </si>
  <si>
    <t>195.21</t>
  </si>
  <si>
    <t>150864</t>
  </si>
  <si>
    <t>00000043785</t>
  </si>
  <si>
    <t>Блокнот 135*188  80л. "Voyage" ТОП/150864</t>
  </si>
  <si>
    <t>1</t>
  </si>
  <si>
    <t>214.11</t>
  </si>
  <si>
    <t>150859</t>
  </si>
  <si>
    <t>00000039031</t>
  </si>
  <si>
    <t>Блокнот 145*200  80л. "Arabesque" ТОП/150859</t>
  </si>
  <si>
    <t>1</t>
  </si>
  <si>
    <t>198.81</t>
  </si>
  <si>
    <t>151509</t>
  </si>
  <si>
    <t>00000083399</t>
  </si>
  <si>
    <t>Блокнот 151509 200*200/96 ТЧК. интег."Flower classic" YES</t>
  </si>
  <si>
    <t>3</t>
  </si>
  <si>
    <t>88.11</t>
  </si>
  <si>
    <t>151534</t>
  </si>
  <si>
    <t>00000083397</t>
  </si>
  <si>
    <t>Блокнот 151534 200*200/64 КЛ. интег."Tropical vibes" YES</t>
  </si>
  <si>
    <t>1</t>
  </si>
  <si>
    <t>73.71</t>
  </si>
  <si>
    <t>151535</t>
  </si>
  <si>
    <t>00000083396</t>
  </si>
  <si>
    <t>Блокнот 151535 200*200/64 КЛ. интег."Paint brush" YES</t>
  </si>
  <si>
    <t>7</t>
  </si>
  <si>
    <t>73.71</t>
  </si>
  <si>
    <t>151536</t>
  </si>
  <si>
    <t>00000083401</t>
  </si>
  <si>
    <t>Блокнот 151536 200*200/96 КЛ. интег."Minions" YES</t>
  </si>
  <si>
    <t>1</t>
  </si>
  <si>
    <t>86.31</t>
  </si>
  <si>
    <t>151537</t>
  </si>
  <si>
    <t>00000083398</t>
  </si>
  <si>
    <t>Блокнот 151537 200*200/96 ТЧК. интег."Dark pattern" YES</t>
  </si>
  <si>
    <t>1</t>
  </si>
  <si>
    <t>88.11</t>
  </si>
  <si>
    <t>БК273/4</t>
  </si>
  <si>
    <t>00000088620</t>
  </si>
  <si>
    <t>Блокнот 19282-19285 60г, интегр 104х124 мм, 64 л., кл., мат. лам., Выб. УФ-Лак</t>
  </si>
  <si>
    <t>66</t>
  </si>
  <si>
    <t>42.21</t>
  </si>
  <si>
    <t>БК273/6</t>
  </si>
  <si>
    <t>00000088621</t>
  </si>
  <si>
    <t>Блокнот 19286-19289 60г, интегр 104х124 мм, 64 л., кл., мат. лам., Выб. УФ-Лак</t>
  </si>
  <si>
    <t>78</t>
  </si>
  <si>
    <t>42.21</t>
  </si>
  <si>
    <t>БК282/6</t>
  </si>
  <si>
    <t>00000087587</t>
  </si>
  <si>
    <t>Блокнот 19310-19313, 60г,интегр..,143х210 мм, 64 л,клетка, мат.лам., Выб.УФ-Лак фольга</t>
  </si>
  <si>
    <t>5</t>
  </si>
  <si>
    <t>96.21</t>
  </si>
  <si>
    <t>БК275/1</t>
  </si>
  <si>
    <t>00000087589</t>
  </si>
  <si>
    <t>Блокнот 19318-19321, 60г,интегр..,104х124 мм, 96 л,клетка, мат. лам., Выб. УФ-Лак</t>
  </si>
  <si>
    <t>14</t>
  </si>
  <si>
    <t>53.01</t>
  </si>
  <si>
    <t>БК277/2</t>
  </si>
  <si>
    <t>00000087588</t>
  </si>
  <si>
    <t>Блокнот 19345-19348, 60г,интегр..,128х165 мм, 64 л,клетка, мат. лам., Выб. УФ-Лак</t>
  </si>
  <si>
    <t>9</t>
  </si>
  <si>
    <t>69.21</t>
  </si>
  <si>
    <t>БК284/1</t>
  </si>
  <si>
    <t>00000088623</t>
  </si>
  <si>
    <t>Блокнот 19349,19350,19351,19352 70г, интегр, 143х210мм, 64л., ч. л, мат.лам, Виб.УФ Лак фольга</t>
  </si>
  <si>
    <t>72</t>
  </si>
  <si>
    <t>107.91</t>
  </si>
  <si>
    <t>БК303/1</t>
  </si>
  <si>
    <t>00000088612</t>
  </si>
  <si>
    <t>Блокнот 19357-19360 60г, интегр 128х165 мм, 64 л., кл., мат.лам.Soft-touch, Глиттер, диз.</t>
  </si>
  <si>
    <t>66</t>
  </si>
  <si>
    <t>57.51</t>
  </si>
  <si>
    <t>БК302/2</t>
  </si>
  <si>
    <t>00000088610</t>
  </si>
  <si>
    <t>Блокнот 19377-19380 60г, интегр 104х124 мм, 64л., кл., мат.ла.Soft-touch, диз.</t>
  </si>
  <si>
    <t>78</t>
  </si>
  <si>
    <t>41.31</t>
  </si>
  <si>
    <t>БК301/2</t>
  </si>
  <si>
    <t>00000088611</t>
  </si>
  <si>
    <t>Блокнот 19389-19392 70г, интегр 104х124 мм, 64 л., линия, мат.лам.Soft-touch, диз.</t>
  </si>
  <si>
    <t>69</t>
  </si>
  <si>
    <t>45.81</t>
  </si>
  <si>
    <t>БК310/1</t>
  </si>
  <si>
    <t>00000088615</t>
  </si>
  <si>
    <t>Блокнот 19401-19404 60г, интегр 143х210 мм, 80 л., кл., мат.лам.Soft-touch.диз.</t>
  </si>
  <si>
    <t>53</t>
  </si>
  <si>
    <t>78.21</t>
  </si>
  <si>
    <t>БК305/2</t>
  </si>
  <si>
    <t>00000088613</t>
  </si>
  <si>
    <t>Блокнот 19413-16 60г, интегр, 143х210 мм, 64л., кл., мат.лам.Soft-touch, Высокий лак, диз.</t>
  </si>
  <si>
    <t>58</t>
  </si>
  <si>
    <t>74.61</t>
  </si>
  <si>
    <t>БК305/4</t>
  </si>
  <si>
    <t>00000088614</t>
  </si>
  <si>
    <t>Блокнот 19421-24 60г, интегр, 143х210 мм, 64л., кл., мат.лам.Soft-touch, Высокий лак, диз.</t>
  </si>
  <si>
    <t>72</t>
  </si>
  <si>
    <t>74.61</t>
  </si>
  <si>
    <t>БК311/1</t>
  </si>
  <si>
    <t>00000088619</t>
  </si>
  <si>
    <t>Блокнот 19467-19470 70г, интегр 143х210 мм, 80 л., линия, мат.лам.Soft-touch.диз.</t>
  </si>
  <si>
    <t>66</t>
  </si>
  <si>
    <t>86.31</t>
  </si>
  <si>
    <t>БК310/4</t>
  </si>
  <si>
    <t>00000088616</t>
  </si>
  <si>
    <t>Блокнот 19491-19494 60г, интегр 143х210 мм, 80 л., кл., мат.лам.Soft-touch.диз.</t>
  </si>
  <si>
    <t>65</t>
  </si>
  <si>
    <t>78.21</t>
  </si>
  <si>
    <t>БК310/8</t>
  </si>
  <si>
    <t>00000088617</t>
  </si>
  <si>
    <t>Блокнот 19508-19511 60г, интегр 143х210 мм, 80 л., кл., мат.лам.Soft-touch.диз.</t>
  </si>
  <si>
    <t>74</t>
  </si>
  <si>
    <t>78.21</t>
  </si>
  <si>
    <t>БК310/9</t>
  </si>
  <si>
    <t>00000088618</t>
  </si>
  <si>
    <t>Блокнот 19512-19515 60г, интегр 143х210 мм, 80 л., кл., мат.лам.Soft-touch.диз.</t>
  </si>
  <si>
    <t>74</t>
  </si>
  <si>
    <t>78.21</t>
  </si>
  <si>
    <t>8998</t>
  </si>
  <si>
    <t>Блокнот 608998  145 * 215мм ТО лин. крем. блок VGR</t>
  </si>
  <si>
    <t>20</t>
  </si>
  <si>
    <t>107.91</t>
  </si>
  <si>
    <t>БК285/2</t>
  </si>
  <si>
    <t>00000087585</t>
  </si>
  <si>
    <t>Блокнот 60г 19337,19338,19314,19315,60г,интегр.,143х210 мм,96 л,клетка,мат.лам.,Выб.УФ-Лак фольга</t>
  </si>
  <si>
    <t>13</t>
  </si>
  <si>
    <t>130.41</t>
  </si>
  <si>
    <t>21539</t>
  </si>
  <si>
    <t>Блокнот 621539 120 * 180мм ткан. обл. 112 л. лин. VGR</t>
  </si>
  <si>
    <t>29</t>
  </si>
  <si>
    <t>162.81</t>
  </si>
  <si>
    <t>БК279/1</t>
  </si>
  <si>
    <t>00000087586</t>
  </si>
  <si>
    <t>Блокнот 70г 19337,19338,19314,19315, 70г,интегр.,128х165 мм,64л,чистые л,мат. лам.,Выб. УФ-Лак</t>
  </si>
  <si>
    <t>10</t>
  </si>
  <si>
    <t>70.11</t>
  </si>
  <si>
    <t>42933</t>
  </si>
  <si>
    <t>00000086556</t>
  </si>
  <si>
    <t>Блокнот 8032-05-A на спирали твердая обл., А5, 96л. Berlin</t>
  </si>
  <si>
    <t>7</t>
  </si>
  <si>
    <t>44.01</t>
  </si>
  <si>
    <t>42934</t>
  </si>
  <si>
    <t>00000086557</t>
  </si>
  <si>
    <t>Блокнот 8032-06-A на спирали твердая обл., А5, 96л. Helsinki</t>
  </si>
  <si>
    <t>25</t>
  </si>
  <si>
    <t>44.01</t>
  </si>
  <si>
    <t>42935</t>
  </si>
  <si>
    <t>00000086559</t>
  </si>
  <si>
    <t>Блокнот 8032-07-A на спирали твердая обл., А5, 96л. Vienna</t>
  </si>
  <si>
    <t>18</t>
  </si>
  <si>
    <t>44.01</t>
  </si>
  <si>
    <t>42936</t>
  </si>
  <si>
    <t>00000086558</t>
  </si>
  <si>
    <t>Блокнот 8032-08-A на спирали твердая обл., А5, 96л. Stockholm</t>
  </si>
  <si>
    <t>9</t>
  </si>
  <si>
    <t>44.01</t>
  </si>
  <si>
    <t>80417</t>
  </si>
  <si>
    <t>00000083641</t>
  </si>
  <si>
    <t>Блокнот 80417 11х7,5см 80арк.Centrum UNICORN лин.на замке с ручкой</t>
  </si>
  <si>
    <t>9</t>
  </si>
  <si>
    <t>102.51</t>
  </si>
  <si>
    <t>80424</t>
  </si>
  <si>
    <t>00000083642</t>
  </si>
  <si>
    <t>Блокнот 80424 12х8см 60арк.Centrum FLAMINGO спираль,лин.на замке с ручкой</t>
  </si>
  <si>
    <t>54</t>
  </si>
  <si>
    <t>105.21</t>
  </si>
  <si>
    <t>80425</t>
  </si>
  <si>
    <t>00000083643</t>
  </si>
  <si>
    <t>Блокнот 80425 14х9,5см 96л.Centrum FLAMINGO нелин.на замке</t>
  </si>
  <si>
    <t>46</t>
  </si>
  <si>
    <t>92.61</t>
  </si>
  <si>
    <t>8201-07</t>
  </si>
  <si>
    <t>00000081943</t>
  </si>
  <si>
    <t>Блокнот 8201-07 PARTNER 125 * 195 96л голубая AXENT718320</t>
  </si>
  <si>
    <t>14</t>
  </si>
  <si>
    <t>124.11</t>
  </si>
  <si>
    <t>8201-08</t>
  </si>
  <si>
    <t>00000081944</t>
  </si>
  <si>
    <t>Блокнот 8201-08 PARTNER 125 * 195 96л желтая AXENT718320</t>
  </si>
  <si>
    <t>22</t>
  </si>
  <si>
    <t>124.11</t>
  </si>
  <si>
    <t>8201-11-A</t>
  </si>
  <si>
    <t>00000081945</t>
  </si>
  <si>
    <t>Блокнот 8201-11 PARTNER 125 * 195 96л фиолет AXENT718320</t>
  </si>
  <si>
    <t>11</t>
  </si>
  <si>
    <t>124.11</t>
  </si>
  <si>
    <t>8201-21</t>
  </si>
  <si>
    <t>00000081942</t>
  </si>
  <si>
    <t>Блокнот 8201-21 PARTNER 125 * 195 96л белая AXENT718320</t>
  </si>
  <si>
    <t>13</t>
  </si>
  <si>
    <t>124.11</t>
  </si>
  <si>
    <t>8302-07</t>
  </si>
  <si>
    <t>00000081941</t>
  </si>
  <si>
    <t>Блокнот 8302-07 PARTNER Soft Mini Wind 115 * 160 80л. кл.AXENT</t>
  </si>
  <si>
    <t>6</t>
  </si>
  <si>
    <t>121.41</t>
  </si>
  <si>
    <t>8302-10</t>
  </si>
  <si>
    <t>00000081939</t>
  </si>
  <si>
    <t>Блокнот 8302-10 PARTNER Soft Mini Birds 115 * 160 80л. кл.AXENT</t>
  </si>
  <si>
    <t>10</t>
  </si>
  <si>
    <t>121.41</t>
  </si>
  <si>
    <t>8302-18</t>
  </si>
  <si>
    <t>00000081940</t>
  </si>
  <si>
    <t>Блокнот 8302-18 PARTNER Soft Mini Bloom 115 * 160 80л. кл.AXENT</t>
  </si>
  <si>
    <t>7</t>
  </si>
  <si>
    <t>121.41</t>
  </si>
  <si>
    <t>40332</t>
  </si>
  <si>
    <t>00000086555</t>
  </si>
  <si>
    <t>Блокнот 8438-05-A инт. обл. 165х165мм, 80л. без лин. Maps</t>
  </si>
  <si>
    <t>3</t>
  </si>
  <si>
    <t>47.61</t>
  </si>
  <si>
    <t>43928</t>
  </si>
  <si>
    <t>00000086560</t>
  </si>
  <si>
    <t>Блокнот 8438-09-A тв. обл. 165х165мм, 80ар. Нелин., Neon Tropics</t>
  </si>
  <si>
    <t>11</t>
  </si>
  <si>
    <t>62.91</t>
  </si>
  <si>
    <t>43929</t>
  </si>
  <si>
    <t>00000086562</t>
  </si>
  <si>
    <t>Блокнот 8438-10-A тв. обл. 165х165мм, 80л. Нелин., Cuties</t>
  </si>
  <si>
    <t>16</t>
  </si>
  <si>
    <t>62.91</t>
  </si>
  <si>
    <t>43927</t>
  </si>
  <si>
    <t>00000086561</t>
  </si>
  <si>
    <t>Блокнот 8438-11-A тв. обл. 165х165мм, 80л. Нелин., BBH</t>
  </si>
  <si>
    <t>10</t>
  </si>
  <si>
    <t>62.91</t>
  </si>
  <si>
    <t>43930</t>
  </si>
  <si>
    <t>00000086563</t>
  </si>
  <si>
    <t>Блокнот 8438-12-A тв. обл. 165х165мм, 80л. Нелин., Flowers</t>
  </si>
  <si>
    <t>2</t>
  </si>
  <si>
    <t>62.91</t>
  </si>
  <si>
    <t>43973</t>
  </si>
  <si>
    <t>00000086564</t>
  </si>
  <si>
    <t>Блокнот 8443-08-А термобиндер А5, 64л. Cuties-2</t>
  </si>
  <si>
    <t>34</t>
  </si>
  <si>
    <t>47.61</t>
  </si>
  <si>
    <t>44009</t>
  </si>
  <si>
    <t>00000086586</t>
  </si>
  <si>
    <t>Блокнот 8446-04-A со см.блоком, 3D пластик А5, 80 л. Forest, зеленый</t>
  </si>
  <si>
    <t>3</t>
  </si>
  <si>
    <t>121.41</t>
  </si>
  <si>
    <t>44007</t>
  </si>
  <si>
    <t>00000086585</t>
  </si>
  <si>
    <t>Блокнот 8446-07-A со см.блоком, 3D пластик А5, 80 л. Forest, голубой</t>
  </si>
  <si>
    <t>3</t>
  </si>
  <si>
    <t>121.41</t>
  </si>
  <si>
    <t>44008</t>
  </si>
  <si>
    <t>00000086587</t>
  </si>
  <si>
    <t>Блокнот 8446-10-A со см.блоком, 3D пластик А5, 80 л. Forest, розовый</t>
  </si>
  <si>
    <t>4</t>
  </si>
  <si>
    <t>121.41</t>
  </si>
  <si>
    <t>44010</t>
  </si>
  <si>
    <t>00000086584</t>
  </si>
  <si>
    <t>Блокнот 8446-16-A со см.блоком, 3D пластик А5, 80 л. Forest, бирюза</t>
  </si>
  <si>
    <t>7</t>
  </si>
  <si>
    <t>121.41</t>
  </si>
  <si>
    <t>43955</t>
  </si>
  <si>
    <t>00000086554</t>
  </si>
  <si>
    <t>Блокнот 8451-07-А с разделителями, 120 л., Кл. Cuties</t>
  </si>
  <si>
    <t>12</t>
  </si>
  <si>
    <t>95.31</t>
  </si>
  <si>
    <t>MBP-003</t>
  </si>
  <si>
    <t>00000073394</t>
  </si>
  <si>
    <t>Блокнот 90*140 48л. Dream On GRAPH MBP-003 клетка 3шт/уп</t>
  </si>
  <si>
    <t>32</t>
  </si>
  <si>
    <t>89.01</t>
  </si>
  <si>
    <t>MBP-001</t>
  </si>
  <si>
    <t>00000073392</t>
  </si>
  <si>
    <t>Блокнот 90*140 48л. Dream On PLAIN MBP-001 чист.лист 3шт/уп</t>
  </si>
  <si>
    <t>26</t>
  </si>
  <si>
    <t>89.01</t>
  </si>
  <si>
    <t>MBP-004</t>
  </si>
  <si>
    <t>00000073395</t>
  </si>
  <si>
    <t>Блокнот 90*140 48л. Dream On RETICLE MBP-004 точка 3шт/уп</t>
  </si>
  <si>
    <t>34</t>
  </si>
  <si>
    <t>89.01</t>
  </si>
  <si>
    <t>MBP-002</t>
  </si>
  <si>
    <t>00000073393</t>
  </si>
  <si>
    <t>Блокнот 90*140 48л. Dream On RULED MBP-002 линия 3шт/уп</t>
  </si>
  <si>
    <t>45</t>
  </si>
  <si>
    <t>89.01</t>
  </si>
  <si>
    <t>900275</t>
  </si>
  <si>
    <t>00000089447</t>
  </si>
  <si>
    <t>Блокнот 900275 TM Profiplan "Color note" green, А5</t>
  </si>
  <si>
    <t>37</t>
  </si>
  <si>
    <t>26.01</t>
  </si>
  <si>
    <t>900626</t>
  </si>
  <si>
    <t>00000086803</t>
  </si>
  <si>
    <t>Блокнот 900626 TM Profiplan "Title note" blue, B6</t>
  </si>
  <si>
    <t>14</t>
  </si>
  <si>
    <t>35.91</t>
  </si>
  <si>
    <t>900633</t>
  </si>
  <si>
    <t>00000086802</t>
  </si>
  <si>
    <t>Блокнот 900633 TM Profiplan "Title note" yellow, B6</t>
  </si>
  <si>
    <t>25</t>
  </si>
  <si>
    <t>35.91</t>
  </si>
  <si>
    <t>900640</t>
  </si>
  <si>
    <t>00000086801</t>
  </si>
  <si>
    <t>Блокнот 900640 TM Profiplan "Title note" green, B6</t>
  </si>
  <si>
    <t>2</t>
  </si>
  <si>
    <t>35.91</t>
  </si>
  <si>
    <t>900657</t>
  </si>
  <si>
    <t>00000086800</t>
  </si>
  <si>
    <t>Блокнот 900657 TM Profiplan "Title note" violet, B6</t>
  </si>
  <si>
    <t>9</t>
  </si>
  <si>
    <t>35.91</t>
  </si>
  <si>
    <t>900718</t>
  </si>
  <si>
    <t>00000080882</t>
  </si>
  <si>
    <t>Блокнот 900718 Pantone copybook, one</t>
  </si>
  <si>
    <t>145</t>
  </si>
  <si>
    <t>17.01</t>
  </si>
  <si>
    <t>900725</t>
  </si>
  <si>
    <t>00000086799</t>
  </si>
  <si>
    <t>Блокнот 900725 Pantone copybook, four</t>
  </si>
  <si>
    <t>262</t>
  </si>
  <si>
    <t>17.01</t>
  </si>
  <si>
    <t>900732</t>
  </si>
  <si>
    <t>00000086798</t>
  </si>
  <si>
    <t>Блокнот 900732 Pantone copybook, three</t>
  </si>
  <si>
    <t>221</t>
  </si>
  <si>
    <t>17.01</t>
  </si>
  <si>
    <t>900749</t>
  </si>
  <si>
    <t>00000080883</t>
  </si>
  <si>
    <t>Блокнот 900749 Pantone copybook, two</t>
  </si>
  <si>
    <t>287</t>
  </si>
  <si>
    <t>17.01</t>
  </si>
  <si>
    <t>900855</t>
  </si>
  <si>
    <t>00000086792</t>
  </si>
  <si>
    <t>Блокнот 900855 TM Profiplan Office "Black &amp; Gold" rhombus, А5</t>
  </si>
  <si>
    <t>32</t>
  </si>
  <si>
    <t>35.91</t>
  </si>
  <si>
    <t>900862</t>
  </si>
  <si>
    <t>00000086793</t>
  </si>
  <si>
    <t>Блокнот 900862TM Profiplan Office "Black &amp; Gold" rectangle, А5</t>
  </si>
  <si>
    <t>26</t>
  </si>
  <si>
    <t>35.91</t>
  </si>
  <si>
    <t>900879</t>
  </si>
  <si>
    <t>00000086794</t>
  </si>
  <si>
    <t>Блокнот 900879 TM Profiplan Office "Black &amp; Bright" orange, А5</t>
  </si>
  <si>
    <t>45</t>
  </si>
  <si>
    <t>35.91</t>
  </si>
  <si>
    <t>900886</t>
  </si>
  <si>
    <t>00000086795</t>
  </si>
  <si>
    <t>Блокнот 900886 TM Profiplan Office "Black &amp; Bright" pink, А5</t>
  </si>
  <si>
    <t>53</t>
  </si>
  <si>
    <t>35.91</t>
  </si>
  <si>
    <t>900893</t>
  </si>
  <si>
    <t>00000086796</t>
  </si>
  <si>
    <t>Блокнот 900893 TM Profiplan Office "Black &amp; Bright" violet, А5</t>
  </si>
  <si>
    <t>43</t>
  </si>
  <si>
    <t>35.91</t>
  </si>
  <si>
    <t>900909</t>
  </si>
  <si>
    <t>00000086797</t>
  </si>
  <si>
    <t>Блокнот 900909 TM Profiplan Office "Black &amp; Bright" green, А5</t>
  </si>
  <si>
    <t>30</t>
  </si>
  <si>
    <t>35.91</t>
  </si>
  <si>
    <t>901708</t>
  </si>
  <si>
    <t>00000087279</t>
  </si>
  <si>
    <t>Блокнот 901708 TM Profiplan "Gradient Title note" fox, А5</t>
  </si>
  <si>
    <t>29</t>
  </si>
  <si>
    <t>48.51</t>
  </si>
  <si>
    <t>901715</t>
  </si>
  <si>
    <t>00000087280</t>
  </si>
  <si>
    <t>Блокнот 901715 TM Profiplan "Gradient Title note"cat, А5</t>
  </si>
  <si>
    <t>31</t>
  </si>
  <si>
    <t>48.51</t>
  </si>
  <si>
    <t>901722</t>
  </si>
  <si>
    <t>00000087281</t>
  </si>
  <si>
    <t>Блокнот 901722 TM Profiplan "Gradient Title note" bird, А5</t>
  </si>
  <si>
    <t>37</t>
  </si>
  <si>
    <t>48.51</t>
  </si>
  <si>
    <t>902026</t>
  </si>
  <si>
    <t>00000089469</t>
  </si>
  <si>
    <t>Блокнот 902026 TM Profiplan "Muzzles", one A6 mini</t>
  </si>
  <si>
    <t>139</t>
  </si>
  <si>
    <t>19.71</t>
  </si>
  <si>
    <t>902033</t>
  </si>
  <si>
    <t>00000089470</t>
  </si>
  <si>
    <t>Блокнот 902033 TM Profiplan "Muzzles", two A6 mini</t>
  </si>
  <si>
    <t>149</t>
  </si>
  <si>
    <t>19.71</t>
  </si>
  <si>
    <t>902040</t>
  </si>
  <si>
    <t>00000089471</t>
  </si>
  <si>
    <t>Блокнот 902040 TM Profiplan "Muzzles", three A6 mini</t>
  </si>
  <si>
    <t>69</t>
  </si>
  <si>
    <t>19.71</t>
  </si>
  <si>
    <t>902057</t>
  </si>
  <si>
    <t>00000089474</t>
  </si>
  <si>
    <t>Блокнот 902057 TM Profiplan "Muzzles", four A6 mini</t>
  </si>
  <si>
    <t>60</t>
  </si>
  <si>
    <t>19.71</t>
  </si>
  <si>
    <t>902064</t>
  </si>
  <si>
    <t>00000089472</t>
  </si>
  <si>
    <t>Блокнот 902064 TM Profiplan "Brand's parody", Kinza (one) A6 mini</t>
  </si>
  <si>
    <t>73</t>
  </si>
  <si>
    <t>19.71</t>
  </si>
  <si>
    <t>902071</t>
  </si>
  <si>
    <t>00000089473</t>
  </si>
  <si>
    <t>Блокнот 902071 TM Profiplan "Brand's parody", Gycci (two) A6 mini</t>
  </si>
  <si>
    <t>128</t>
  </si>
  <si>
    <t>19.71</t>
  </si>
  <si>
    <t>902088</t>
  </si>
  <si>
    <t>00000089475</t>
  </si>
  <si>
    <t>Блокнот 902088 TM Profiplan "Brand's parody", Suprnote (three) A6 mini</t>
  </si>
  <si>
    <t>59</t>
  </si>
  <si>
    <t>19.71</t>
  </si>
  <si>
    <t>902095</t>
  </si>
  <si>
    <t>00000089476</t>
  </si>
  <si>
    <t>Блокнот 902095 TM Profiplan "Brand's parody", Dolki Kabana (four) A6 mini</t>
  </si>
  <si>
    <t>68</t>
  </si>
  <si>
    <t>19.71</t>
  </si>
  <si>
    <t>902248</t>
  </si>
  <si>
    <t>00000089436</t>
  </si>
  <si>
    <t>Блокнот 902248 TM Profiplan "Любов об'єднує", one A5</t>
  </si>
  <si>
    <t>71</t>
  </si>
  <si>
    <t>34.11</t>
  </si>
  <si>
    <t>902255</t>
  </si>
  <si>
    <t>00000089437</t>
  </si>
  <si>
    <t>Блокнот 902255 TM Profiplan "Любов об'єднує", two A5</t>
  </si>
  <si>
    <t>75</t>
  </si>
  <si>
    <t>34.11</t>
  </si>
  <si>
    <t>902262</t>
  </si>
  <si>
    <t>00000089438</t>
  </si>
  <si>
    <t>Блокнот 902262 TM Profiplan "Любов об'єднує", three A5</t>
  </si>
  <si>
    <t>66</t>
  </si>
  <si>
    <t>34.11</t>
  </si>
  <si>
    <t>902293</t>
  </si>
  <si>
    <t>00000089414</t>
  </si>
  <si>
    <t>Блокнот 902293 TM Profiplan "Artbook donkey", A5</t>
  </si>
  <si>
    <t>68</t>
  </si>
  <si>
    <t>39.51</t>
  </si>
  <si>
    <t>902309</t>
  </si>
  <si>
    <t>00000089415</t>
  </si>
  <si>
    <t>Блокнот 902309 TM Profiplan "Artbook elephant", A5</t>
  </si>
  <si>
    <t>30</t>
  </si>
  <si>
    <t>39.51</t>
  </si>
  <si>
    <t>902316</t>
  </si>
  <si>
    <t>00000089450</t>
  </si>
  <si>
    <t>Блокнот 902316 TM Profiplan "Artbook frog", A5</t>
  </si>
  <si>
    <t>59</t>
  </si>
  <si>
    <t>39.51</t>
  </si>
  <si>
    <t>902323</t>
  </si>
  <si>
    <t>00000089412</t>
  </si>
  <si>
    <t>Блокнот 902323 TM Profiplan "Artbook hippo", A5</t>
  </si>
  <si>
    <t>109</t>
  </si>
  <si>
    <t>39.51</t>
  </si>
  <si>
    <t>902347</t>
  </si>
  <si>
    <t>00000089449</t>
  </si>
  <si>
    <t>Блокнот 902347 TM Profiplan "Artbook owl", A5</t>
  </si>
  <si>
    <t>7</t>
  </si>
  <si>
    <t>39.51</t>
  </si>
  <si>
    <t>902354</t>
  </si>
  <si>
    <t>00000089413</t>
  </si>
  <si>
    <t>Блокнот 902354 TM Profiplan "Artbook cow", A5</t>
  </si>
  <si>
    <t>67</t>
  </si>
  <si>
    <t>39.51</t>
  </si>
  <si>
    <t>902446</t>
  </si>
  <si>
    <t>00000089439</t>
  </si>
  <si>
    <t>Блокнот 902446 TM Profiplan "Abstract flowers" blue, A5</t>
  </si>
  <si>
    <t>60</t>
  </si>
  <si>
    <t>44.91</t>
  </si>
  <si>
    <t>902453</t>
  </si>
  <si>
    <t>00000089440</t>
  </si>
  <si>
    <t>Блокнот 902453 TM Profiplan "Abstract flowers" green, A5</t>
  </si>
  <si>
    <t>59</t>
  </si>
  <si>
    <t>44.91</t>
  </si>
  <si>
    <t>902460</t>
  </si>
  <si>
    <t>00000089441</t>
  </si>
  <si>
    <t>Блокнот 902460 TM Profiplan "Abstract flowers" grey, A5</t>
  </si>
  <si>
    <t>56</t>
  </si>
  <si>
    <t>44.91</t>
  </si>
  <si>
    <t>902477</t>
  </si>
  <si>
    <t>00000089442</t>
  </si>
  <si>
    <t>Блокнот 902477 TM Profiplan "Abstract flowers" white, A5</t>
  </si>
  <si>
    <t>67</t>
  </si>
  <si>
    <t>44.91</t>
  </si>
  <si>
    <t>902484</t>
  </si>
  <si>
    <t>00000089443</t>
  </si>
  <si>
    <t>Блокнот 902484 TM Profiplan "Abstract flowers" blue, A6</t>
  </si>
  <si>
    <t>64</t>
  </si>
  <si>
    <t>29.61</t>
  </si>
  <si>
    <t>902491</t>
  </si>
  <si>
    <t>00000089444</t>
  </si>
  <si>
    <t>Блокнот 902491 TM Profiplan "Abstract flowers" green, A6</t>
  </si>
  <si>
    <t>55</t>
  </si>
  <si>
    <t>29.61</t>
  </si>
  <si>
    <t>902507</t>
  </si>
  <si>
    <t>00000089445</t>
  </si>
  <si>
    <t>Блокнот 902507 TM Profiplan "Abstract flowers" grey, A6</t>
  </si>
  <si>
    <t>55</t>
  </si>
  <si>
    <t>29.61</t>
  </si>
  <si>
    <t>902514</t>
  </si>
  <si>
    <t>00000089446</t>
  </si>
  <si>
    <t>Блокнот 902514 TM Profiplan "Abstract flowers" white, A6</t>
  </si>
  <si>
    <t>49</t>
  </si>
  <si>
    <t>29.61</t>
  </si>
  <si>
    <t>902521</t>
  </si>
  <si>
    <t>00000089458</t>
  </si>
  <si>
    <t>Блокнот 902521 TM Profiplan "Bright Title note" cat, A5</t>
  </si>
  <si>
    <t>7</t>
  </si>
  <si>
    <t>49.41</t>
  </si>
  <si>
    <t>902538</t>
  </si>
  <si>
    <t>00000089459</t>
  </si>
  <si>
    <t>Блокнот 902538 TM Profiplan "Bright Title note" fox, A5</t>
  </si>
  <si>
    <t>127</t>
  </si>
  <si>
    <t>49.41</t>
  </si>
  <si>
    <t>902545</t>
  </si>
  <si>
    <t>00000089460</t>
  </si>
  <si>
    <t>Блокнот 902545 TM Profiplan "Bright Title note" jaguar, A5</t>
  </si>
  <si>
    <t>32</t>
  </si>
  <si>
    <t>49.41</t>
  </si>
  <si>
    <t>902552</t>
  </si>
  <si>
    <t>00000089457</t>
  </si>
  <si>
    <t>Блокнот 902552 TM Profiplan "Bright Title note" raccoon, A5</t>
  </si>
  <si>
    <t>60</t>
  </si>
  <si>
    <t>49.41</t>
  </si>
  <si>
    <t>902569</t>
  </si>
  <si>
    <t>00000089483</t>
  </si>
  <si>
    <t>Блокнот 902569 TM Profiplan "Bright Title note" cat, В6</t>
  </si>
  <si>
    <t>49</t>
  </si>
  <si>
    <t>31.41</t>
  </si>
  <si>
    <t>902576</t>
  </si>
  <si>
    <t>00000089484</t>
  </si>
  <si>
    <t>Блокнот 902576 TM Profiplan "Bright Title note" fox, В6</t>
  </si>
  <si>
    <t>76</t>
  </si>
  <si>
    <t>31.41</t>
  </si>
  <si>
    <t>902583</t>
  </si>
  <si>
    <t>00000089485</t>
  </si>
  <si>
    <t>Блокнот 902583 TM Profiplan "Bright Title note" jaguar, В6</t>
  </si>
  <si>
    <t>60</t>
  </si>
  <si>
    <t>31.41</t>
  </si>
  <si>
    <t>902590</t>
  </si>
  <si>
    <t>00000089497</t>
  </si>
  <si>
    <t>Блокнот 902590 TM Profiplan "Bright Title note" raccoon, В6</t>
  </si>
  <si>
    <t>70</t>
  </si>
  <si>
    <t>31.41</t>
  </si>
  <si>
    <t>902699</t>
  </si>
  <si>
    <t>00000089455</t>
  </si>
  <si>
    <t>Блокнот 902699 TM Profiplan Artbook "Spoony", lama, A5</t>
  </si>
  <si>
    <t>68</t>
  </si>
  <si>
    <t>39.51</t>
  </si>
  <si>
    <t>902705</t>
  </si>
  <si>
    <t>00000089456</t>
  </si>
  <si>
    <t>Блокнот 902705 TM Profiplan Artbook "Spoony", pig, A5</t>
  </si>
  <si>
    <t>70</t>
  </si>
  <si>
    <t>39.51</t>
  </si>
  <si>
    <t>902729</t>
  </si>
  <si>
    <t>00000089453</t>
  </si>
  <si>
    <t>Блокнот 902729 TM Profiplan Artbook "Spoony", giraffe, A5</t>
  </si>
  <si>
    <t>60</t>
  </si>
  <si>
    <t>39.51</t>
  </si>
  <si>
    <t>902736</t>
  </si>
  <si>
    <t>00000089452</t>
  </si>
  <si>
    <t>Блокнот 902736 TM Profiplan Artbook "Spoony", elephant, A5</t>
  </si>
  <si>
    <t>72</t>
  </si>
  <si>
    <t>39.51</t>
  </si>
  <si>
    <t>902743</t>
  </si>
  <si>
    <t>00000089451</t>
  </si>
  <si>
    <t>Блокнот 902743 TM Profiplan Artbook "Spoony", chiken, A5</t>
  </si>
  <si>
    <t>68</t>
  </si>
  <si>
    <t>39.51</t>
  </si>
  <si>
    <t>902750</t>
  </si>
  <si>
    <t>00000089477</t>
  </si>
  <si>
    <t>Блокнот 902750 TM Profiplan Artbook "Spoony", chiken, B6</t>
  </si>
  <si>
    <t>65</t>
  </si>
  <si>
    <t>22.41</t>
  </si>
  <si>
    <t>902767</t>
  </si>
  <si>
    <t>00000089478</t>
  </si>
  <si>
    <t>Блокнот 902767 TM Profiplan Artbook "Spoony", elephant, В6</t>
  </si>
  <si>
    <t>70</t>
  </si>
  <si>
    <t>22.41</t>
  </si>
  <si>
    <t>902774</t>
  </si>
  <si>
    <t>00000089479</t>
  </si>
  <si>
    <t>Блокнот 902774 TM Profiplan Artbook "Spoony", giraffe, В6</t>
  </si>
  <si>
    <t>60</t>
  </si>
  <si>
    <t>22.41</t>
  </si>
  <si>
    <t>902781</t>
  </si>
  <si>
    <t>00000089480</t>
  </si>
  <si>
    <t>Блокнот 902781 TM Profiplan Artbook "Spoony", hippo, В6</t>
  </si>
  <si>
    <t>56</t>
  </si>
  <si>
    <t>22.41</t>
  </si>
  <si>
    <t>902798</t>
  </si>
  <si>
    <t>00000089482</t>
  </si>
  <si>
    <t>Блокнот 902798 TM Profiplan Artbook "Spoony", pig, В6</t>
  </si>
  <si>
    <t>66</t>
  </si>
  <si>
    <t>22.41</t>
  </si>
  <si>
    <t>902804</t>
  </si>
  <si>
    <t>00000089481</t>
  </si>
  <si>
    <t>Блокнот 902804 TM Profiplan Artbook "Spoony", lama, В6</t>
  </si>
  <si>
    <t>53</t>
  </si>
  <si>
    <t>22.41</t>
  </si>
  <si>
    <t>902811</t>
  </si>
  <si>
    <t>00000089416</t>
  </si>
  <si>
    <t>Блокнот 902811 TM Profiplan Fruit artnote"Jolie" avocado, A5</t>
  </si>
  <si>
    <t>74</t>
  </si>
  <si>
    <t>39.51</t>
  </si>
  <si>
    <t>902828</t>
  </si>
  <si>
    <t>00000089417</t>
  </si>
  <si>
    <t>Блокнот 902828 TM Profiplan Fruit artnote"Jolie" figs, A5</t>
  </si>
  <si>
    <t>70</t>
  </si>
  <si>
    <t>39.51</t>
  </si>
  <si>
    <t>902835</t>
  </si>
  <si>
    <t>00000089418</t>
  </si>
  <si>
    <t>Блокнот 902835 TM Profiplan Fruit artnote"Jolie" papaya, A5</t>
  </si>
  <si>
    <t>74</t>
  </si>
  <si>
    <t>39.51</t>
  </si>
  <si>
    <t>902842</t>
  </si>
  <si>
    <t>00000089419</t>
  </si>
  <si>
    <t>Блокнот 902842 TM Profiplan Fruit artnote"Jolie" passion fruit, A5</t>
  </si>
  <si>
    <t>76</t>
  </si>
  <si>
    <t>39.51</t>
  </si>
  <si>
    <t>902897</t>
  </si>
  <si>
    <t>00000089428</t>
  </si>
  <si>
    <t>Блокнот 902897 TM Profiplan "Muzzles", one A5 mini</t>
  </si>
  <si>
    <t>74</t>
  </si>
  <si>
    <t>29.61</t>
  </si>
  <si>
    <t>902903</t>
  </si>
  <si>
    <t>00000089429</t>
  </si>
  <si>
    <t>Блокнот 902903 TM Profiplan "Muzzles", two A5 mini</t>
  </si>
  <si>
    <t>80</t>
  </si>
  <si>
    <t>29.61</t>
  </si>
  <si>
    <t>902910</t>
  </si>
  <si>
    <t>00000089430</t>
  </si>
  <si>
    <t>Блокнот 902910 TM Profiplan "Muzzles", three A5 mini</t>
  </si>
  <si>
    <t>75</t>
  </si>
  <si>
    <t>29.61</t>
  </si>
  <si>
    <t>902927</t>
  </si>
  <si>
    <t>00000089431</t>
  </si>
  <si>
    <t>Блокнот 902927 TM Profiplan "Muzzles", four A5 mini</t>
  </si>
  <si>
    <t>63</t>
  </si>
  <si>
    <t>29.61</t>
  </si>
  <si>
    <t>902934</t>
  </si>
  <si>
    <t>00000089432</t>
  </si>
  <si>
    <t>Блокнот 902934 TM Profiplan "Brand's parody", Kinza (one) A5 mini</t>
  </si>
  <si>
    <t>73</t>
  </si>
  <si>
    <t>29.61</t>
  </si>
  <si>
    <t>902941</t>
  </si>
  <si>
    <t>00000089433</t>
  </si>
  <si>
    <t>Блокнот 902941 TM Profiplan "Brand's parody", Gycci (two) A5 mini</t>
  </si>
  <si>
    <t>60</t>
  </si>
  <si>
    <t>29.61</t>
  </si>
  <si>
    <t>902958</t>
  </si>
  <si>
    <t>00000089434</t>
  </si>
  <si>
    <t>Блокнот 902958 TM Profiplan "Brand's parody", Suprnote (three) A5 mini</t>
  </si>
  <si>
    <t>64</t>
  </si>
  <si>
    <t>29.61</t>
  </si>
  <si>
    <t>902965</t>
  </si>
  <si>
    <t>00000089435</t>
  </si>
  <si>
    <t>Блокнот 902965 TM Profiplan "Brand's parody", Dolki Kabana (four) A5 mini</t>
  </si>
  <si>
    <t>66</t>
  </si>
  <si>
    <t>29.61</t>
  </si>
  <si>
    <t>902972</t>
  </si>
  <si>
    <t>00000089424</t>
  </si>
  <si>
    <t>Блокнот 902972 TM Profiplan "Puppy Note", grey A5 mini</t>
  </si>
  <si>
    <t>55</t>
  </si>
  <si>
    <t>29.61</t>
  </si>
  <si>
    <t>902989</t>
  </si>
  <si>
    <t>00000089425</t>
  </si>
  <si>
    <t>Блокнот 902989 TM Profiplan "Puppy Note", lilac A5 mini</t>
  </si>
  <si>
    <t>63</t>
  </si>
  <si>
    <t>29.61</t>
  </si>
  <si>
    <t>902996</t>
  </si>
  <si>
    <t>00000089426</t>
  </si>
  <si>
    <t>Блокнот 902996 TM Profiplan "Puppy Note", pink A5 mini</t>
  </si>
  <si>
    <t>73</t>
  </si>
  <si>
    <t>29.61</t>
  </si>
  <si>
    <t>903009</t>
  </si>
  <si>
    <t>00000089427</t>
  </si>
  <si>
    <t>Блокнот 903009 TM Profiplan "Puppy Note", yellow A5 mini</t>
  </si>
  <si>
    <t>64</t>
  </si>
  <si>
    <t>29.61</t>
  </si>
  <si>
    <t>903016</t>
  </si>
  <si>
    <t>00000089465</t>
  </si>
  <si>
    <t>Блокнот 903016 TM Profiplan "Puppy Note", grey A6 mini</t>
  </si>
  <si>
    <t>46</t>
  </si>
  <si>
    <t>19.71</t>
  </si>
  <si>
    <t>903023</t>
  </si>
  <si>
    <t>00000089466</t>
  </si>
  <si>
    <t>Блокнот 903023 TM Profiplan "Puppy Note", lilac A6 mini</t>
  </si>
  <si>
    <t>58</t>
  </si>
  <si>
    <t>19.71</t>
  </si>
  <si>
    <t>903030</t>
  </si>
  <si>
    <t>00000089467</t>
  </si>
  <si>
    <t>Блокнот 903030 TM Profiplan "Puppy Note", pink A6 mini</t>
  </si>
  <si>
    <t>47</t>
  </si>
  <si>
    <t>19.71</t>
  </si>
  <si>
    <t>903047</t>
  </si>
  <si>
    <t>00000089468</t>
  </si>
  <si>
    <t>Блокнот 903047 TM Profiplan "Puppy Note", yellow A6 mini</t>
  </si>
  <si>
    <t>54</t>
  </si>
  <si>
    <t>19.71</t>
  </si>
  <si>
    <t>903054</t>
  </si>
  <si>
    <t>00000089462</t>
  </si>
  <si>
    <t>Блокнот 903054 TM Profiplan "Foxy", cake, A6 mini</t>
  </si>
  <si>
    <t>67</t>
  </si>
  <si>
    <t>19.71</t>
  </si>
  <si>
    <t>903061</t>
  </si>
  <si>
    <t>00000089420</t>
  </si>
  <si>
    <t>Блокнот 903061 TM Profiplan "Foxy", cake, A5 mini</t>
  </si>
  <si>
    <t>65</t>
  </si>
  <si>
    <t>29.61</t>
  </si>
  <si>
    <t>903078</t>
  </si>
  <si>
    <t>00000089461</t>
  </si>
  <si>
    <t>Блокнот 903078 TM Profiplan "Foxy", dream, A6 mini</t>
  </si>
  <si>
    <t>53</t>
  </si>
  <si>
    <t>19.71</t>
  </si>
  <si>
    <t>903085</t>
  </si>
  <si>
    <t>00000089421</t>
  </si>
  <si>
    <t>Блокнот 903085 TM Profiplan "Foxy", dream, A5 mini</t>
  </si>
  <si>
    <t>49</t>
  </si>
  <si>
    <t>29.61</t>
  </si>
  <si>
    <t>903092</t>
  </si>
  <si>
    <t>00000089463</t>
  </si>
  <si>
    <t>Блокнот 903092 TM Profiplan "Foxy", love, A6 mini</t>
  </si>
  <si>
    <t>68</t>
  </si>
  <si>
    <t>19.71</t>
  </si>
  <si>
    <t>903108</t>
  </si>
  <si>
    <t>00000089422</t>
  </si>
  <si>
    <t>Блокнот 903108 TM Profiplan "Foxy", love, A5 mini</t>
  </si>
  <si>
    <t>72</t>
  </si>
  <si>
    <t>29.61</t>
  </si>
  <si>
    <t>903115</t>
  </si>
  <si>
    <t>00000089464</t>
  </si>
  <si>
    <t>Блокнот 903115 TM Profiplan "Foxy", rain, A6 mini</t>
  </si>
  <si>
    <t>71</t>
  </si>
  <si>
    <t>19.71</t>
  </si>
  <si>
    <t>903122</t>
  </si>
  <si>
    <t>00000089423</t>
  </si>
  <si>
    <t>Блокнот 903122 TM Profiplan "Foxy", rain, A5 mini</t>
  </si>
  <si>
    <t>73</t>
  </si>
  <si>
    <t>29.61</t>
  </si>
  <si>
    <t>903191</t>
  </si>
  <si>
    <t>00000089490</t>
  </si>
  <si>
    <t>Блокнот 903191 TM Profiplan «Black sketch book» Barcelona, A5</t>
  </si>
  <si>
    <t>5</t>
  </si>
  <si>
    <t>133.11</t>
  </si>
  <si>
    <t>903207</t>
  </si>
  <si>
    <t>00000089491</t>
  </si>
  <si>
    <t>Блокнот 903207 TM Profiplan «Black sketch book» Istanbul, A5</t>
  </si>
  <si>
    <t>7</t>
  </si>
  <si>
    <t>133.11</t>
  </si>
  <si>
    <t>903214</t>
  </si>
  <si>
    <t>00000089492</t>
  </si>
  <si>
    <t>Блокнот 903214 TM Profiplan «Black sketch book» Stockholm, A5</t>
  </si>
  <si>
    <t>6</t>
  </si>
  <si>
    <t>133.11</t>
  </si>
  <si>
    <t>903221</t>
  </si>
  <si>
    <t>00000089493</t>
  </si>
  <si>
    <t>Блокнот 903221 TM Profiplan «Black sketch book» Zurich, A5</t>
  </si>
  <si>
    <t>8</t>
  </si>
  <si>
    <t>133.11</t>
  </si>
  <si>
    <t>903238</t>
  </si>
  <si>
    <t>00000089486</t>
  </si>
  <si>
    <t>Блокнот 903238 TM Profiplan «Two in one sketch book» Bangkok, A5</t>
  </si>
  <si>
    <t>4</t>
  </si>
  <si>
    <t>113.31</t>
  </si>
  <si>
    <t>903245</t>
  </si>
  <si>
    <t>00000089487</t>
  </si>
  <si>
    <t>Блокнот 903245 TM Profiplan «Two in one sketch book» Jerusalem, A5</t>
  </si>
  <si>
    <t>4</t>
  </si>
  <si>
    <t>113.31</t>
  </si>
  <si>
    <t>903252</t>
  </si>
  <si>
    <t>00000089488</t>
  </si>
  <si>
    <t>Блокнот 903252 TM Profiplan «Two in one sketch book» Pune, A5</t>
  </si>
  <si>
    <t>4</t>
  </si>
  <si>
    <t>113.31</t>
  </si>
  <si>
    <t>903269</t>
  </si>
  <si>
    <t>00000089489</t>
  </si>
  <si>
    <t>Блокнот 903269 TM Profiplan «Two in one sketch book» Tiruchirappalli, A5</t>
  </si>
  <si>
    <t>3</t>
  </si>
  <si>
    <t>113.31</t>
  </si>
  <si>
    <t>903276</t>
  </si>
  <si>
    <t>00000089496</t>
  </si>
  <si>
    <t>Блокнот 903276 TM Profiplan Two in one "Dream/Go", four (stars) A5 mini</t>
  </si>
  <si>
    <t>45</t>
  </si>
  <si>
    <t>41.31</t>
  </si>
  <si>
    <t>903283</t>
  </si>
  <si>
    <t>00000089495</t>
  </si>
  <si>
    <t>Блокнот 903283 TM Profiplan Two in one "Dream/Go", three (kitten) A5 mini</t>
  </si>
  <si>
    <t>10</t>
  </si>
  <si>
    <t>41.31</t>
  </si>
  <si>
    <t>903290</t>
  </si>
  <si>
    <t>00000089498</t>
  </si>
  <si>
    <t>Блокнот 903290 TM Profiplan Two in one "Dream/Go", one (heart) A5 mini</t>
  </si>
  <si>
    <t>43</t>
  </si>
  <si>
    <t>41.31</t>
  </si>
  <si>
    <t>903306</t>
  </si>
  <si>
    <t>00000089494</t>
  </si>
  <si>
    <t>Блокнот 903306 TM Profiplan Two in one "Dream/Go",  two (big cat) A5 mini</t>
  </si>
  <si>
    <t>34</t>
  </si>
  <si>
    <t>41.31</t>
  </si>
  <si>
    <t>00000070676</t>
  </si>
  <si>
    <t>Блокнот Aventura AVN-02-G серый на кольцах</t>
  </si>
  <si>
    <t>2</t>
  </si>
  <si>
    <t>505.71</t>
  </si>
  <si>
    <t>00000070673</t>
  </si>
  <si>
    <t>Блокнот Aventura AVN-02-LB св.-коричн. на кольцах</t>
  </si>
  <si>
    <t>1</t>
  </si>
  <si>
    <t>505.71</t>
  </si>
  <si>
    <t>AVN-02-R</t>
  </si>
  <si>
    <t>00000078208</t>
  </si>
  <si>
    <t>Блокнот Aventura AVN-02-R красный на кольцах</t>
  </si>
  <si>
    <t>1</t>
  </si>
  <si>
    <t>505.71</t>
  </si>
  <si>
    <t>00000070666</t>
  </si>
  <si>
    <t>Блокнот Aventura AVN-03-BL голуб. на кольцах</t>
  </si>
  <si>
    <t>2</t>
  </si>
  <si>
    <t>505.71</t>
  </si>
  <si>
    <t>00000070671</t>
  </si>
  <si>
    <t>Блокнот Aventura AVN-03-GRN зелен. на кольцах</t>
  </si>
  <si>
    <t>1</t>
  </si>
  <si>
    <t>505.71</t>
  </si>
  <si>
    <t>00000070670</t>
  </si>
  <si>
    <t>Блокнот Aventura AVN-03-P фиолет. на кольцах</t>
  </si>
  <si>
    <t>1</t>
  </si>
  <si>
    <t>505.71</t>
  </si>
  <si>
    <t>00000070677</t>
  </si>
  <si>
    <t>Блокнот Aventura AVN-04-BL син. на кольцах</t>
  </si>
  <si>
    <t>3</t>
  </si>
  <si>
    <t>357.21</t>
  </si>
  <si>
    <t>00000070679</t>
  </si>
  <si>
    <t>Блокнот Aventura AVN-04-LG св.-серый на кольцах</t>
  </si>
  <si>
    <t>1</t>
  </si>
  <si>
    <t>357.21</t>
  </si>
  <si>
    <t>00000070678</t>
  </si>
  <si>
    <t>Блокнот Aventura AVN-04-R красн. на кольцах</t>
  </si>
  <si>
    <t>1</t>
  </si>
  <si>
    <t>357.21</t>
  </si>
  <si>
    <t>8440-01</t>
  </si>
  <si>
    <t>00000081913</t>
  </si>
  <si>
    <t>Блокнот AXENT 8440-01 A5 50л  Aquarelle</t>
  </si>
  <si>
    <t>13</t>
  </si>
  <si>
    <t>28.71</t>
  </si>
  <si>
    <t>8440-04</t>
  </si>
  <si>
    <t>00000081914</t>
  </si>
  <si>
    <t>Блокнот AXENT 8440-04 A5 50л Tropic</t>
  </si>
  <si>
    <t>5</t>
  </si>
  <si>
    <t>28.71</t>
  </si>
  <si>
    <t>8441-04</t>
  </si>
  <si>
    <t>00000081916</t>
  </si>
  <si>
    <t>Блокнот AXENT 8441-04  A5 50л Touch</t>
  </si>
  <si>
    <t>7</t>
  </si>
  <si>
    <t>29.61</t>
  </si>
  <si>
    <t>5705</t>
  </si>
  <si>
    <t>00000086488</t>
  </si>
  <si>
    <t>Блокнот B-4449 на пружине сбоку, А5, 64 л. ячейка, пласт. Обл.VGR</t>
  </si>
  <si>
    <t>4</t>
  </si>
  <si>
    <t>40.41</t>
  </si>
  <si>
    <t>KR6196K</t>
  </si>
  <si>
    <t>00000045323</t>
  </si>
  <si>
    <t>Блокнот B6 96лис.спир. Kraft KR6196K перфор.</t>
  </si>
  <si>
    <t>44</t>
  </si>
  <si>
    <t>28.71</t>
  </si>
  <si>
    <t>82264</t>
  </si>
  <si>
    <t>00000086491</t>
  </si>
  <si>
    <t>Блокнот BN4025 на спирали 145 * 210мм картон. обл . лин. 80 л. ANGEL GIFTS</t>
  </si>
  <si>
    <t>18</t>
  </si>
  <si>
    <t>57.51</t>
  </si>
  <si>
    <t>HW19-222</t>
  </si>
  <si>
    <t>00000088912</t>
  </si>
  <si>
    <t>Блокнот HW19-222 карт. обл., сп., 80арк., А6 HW</t>
  </si>
  <si>
    <t>2</t>
  </si>
  <si>
    <t>39.51</t>
  </si>
  <si>
    <t>HW19-225</t>
  </si>
  <si>
    <t>00000088914</t>
  </si>
  <si>
    <t>Блокнот HW19-225 пласт обл., Сп., 80арк., А5- HW</t>
  </si>
  <si>
    <t>19</t>
  </si>
  <si>
    <t>48.51</t>
  </si>
  <si>
    <t>HW19-226</t>
  </si>
  <si>
    <t>00000088915</t>
  </si>
  <si>
    <t>Блокнот HW19-226 пласт обл., Сп., 80арк., А6 HW</t>
  </si>
  <si>
    <t>11</t>
  </si>
  <si>
    <t>36.81</t>
  </si>
  <si>
    <t>K19-193-3</t>
  </si>
  <si>
    <t>00000089047</t>
  </si>
  <si>
    <t>Блокнот K19-193-3 термобиндер А5, 64л BeSound-7</t>
  </si>
  <si>
    <t>35</t>
  </si>
  <si>
    <t>37.71</t>
  </si>
  <si>
    <t>K19-197-2</t>
  </si>
  <si>
    <t>00000089044</t>
  </si>
  <si>
    <t>Блокнот K19-197-2 на спирали, А5, 80л, кл. BeSound-2</t>
  </si>
  <si>
    <t>14</t>
  </si>
  <si>
    <t>41.31</t>
  </si>
  <si>
    <t>LCBD02QP060BK</t>
  </si>
  <si>
    <t>00000077667</t>
  </si>
  <si>
    <t>Блокнот Moleskine LCBD02QP060BK Blend 17средн. /линия черн.Канва</t>
  </si>
  <si>
    <t>1</t>
  </si>
  <si>
    <t>830.61</t>
  </si>
  <si>
    <t>QP060</t>
  </si>
  <si>
    <t>00000077673</t>
  </si>
  <si>
    <t>Блокнот Moleskine QP060 Classic средн. /линия черн.</t>
  </si>
  <si>
    <t>3</t>
  </si>
  <si>
    <t>700.11</t>
  </si>
  <si>
    <t>QP061</t>
  </si>
  <si>
    <t>00000077674</t>
  </si>
  <si>
    <t>Блокнот Moleskine QP061 Classic средн. /Клетка черн.</t>
  </si>
  <si>
    <t>1</t>
  </si>
  <si>
    <t>700.11</t>
  </si>
  <si>
    <t>QP062</t>
  </si>
  <si>
    <t>00000077672</t>
  </si>
  <si>
    <t>Блокнот Moleskine QP062 Classic средн. /нелинов.черн.</t>
  </si>
  <si>
    <t>3</t>
  </si>
  <si>
    <t>700.11</t>
  </si>
  <si>
    <t>QP619F2</t>
  </si>
  <si>
    <t>00000077675</t>
  </si>
  <si>
    <t>Блокнот Moleskine QP619F2 Classic средн. /Точка красн.мягк.</t>
  </si>
  <si>
    <t>2</t>
  </si>
  <si>
    <t>700.11</t>
  </si>
  <si>
    <t>QP623</t>
  </si>
  <si>
    <t>00000077663</t>
  </si>
  <si>
    <t>Блокнот Moleskine QP623 Classic больш. /нелинов.черн. мягк.</t>
  </si>
  <si>
    <t>3</t>
  </si>
  <si>
    <t>802.32</t>
  </si>
  <si>
    <t>QP624B20</t>
  </si>
  <si>
    <t>00000077665</t>
  </si>
  <si>
    <t>Блокнот Moleskine QP624B20 Classic больш./Точка Сапфир мягк.</t>
  </si>
  <si>
    <t>2</t>
  </si>
  <si>
    <t>802.32</t>
  </si>
  <si>
    <t>00000074944</t>
  </si>
  <si>
    <t>Блокнот NA5-04 "Keep Calm and stay Ukrainian"</t>
  </si>
  <si>
    <t>8</t>
  </si>
  <si>
    <t>340.11</t>
  </si>
  <si>
    <t>00000074946</t>
  </si>
  <si>
    <t>Блокнот NA5-07 "Мечты"</t>
  </si>
  <si>
    <t>3</t>
  </si>
  <si>
    <t>340.11</t>
  </si>
  <si>
    <t>00000074947</t>
  </si>
  <si>
    <t>Блокнот NA5-11"Сова"</t>
  </si>
  <si>
    <t>1</t>
  </si>
  <si>
    <t>340.11</t>
  </si>
  <si>
    <t>50308</t>
  </si>
  <si>
    <t>00000073380</t>
  </si>
  <si>
    <t>Блокнот Profiplan  В6 "Artbook" rouge 50306</t>
  </si>
  <si>
    <t>6</t>
  </si>
  <si>
    <t>35.91</t>
  </si>
  <si>
    <t>50162</t>
  </si>
  <si>
    <t>00000072717</t>
  </si>
  <si>
    <t>Блокнот Profiplan "Color book" антисресс</t>
  </si>
  <si>
    <t>1</t>
  </si>
  <si>
    <t>44.91</t>
  </si>
  <si>
    <t>50162</t>
  </si>
  <si>
    <t>00000073715</t>
  </si>
  <si>
    <t>Блокнот Profiplan "Nature book" антистресс</t>
  </si>
  <si>
    <t>2</t>
  </si>
  <si>
    <t>44.91</t>
  </si>
  <si>
    <t>50315</t>
  </si>
  <si>
    <t>00000074788</t>
  </si>
  <si>
    <t>Блокнот Profiplan ArtBook rainbow, А5 50315</t>
  </si>
  <si>
    <t>19</t>
  </si>
  <si>
    <t>53.91</t>
  </si>
  <si>
    <t>50414</t>
  </si>
  <si>
    <t>00000075039</t>
  </si>
  <si>
    <t>Блокнот Profiplan B6 50414 Artbook, orange</t>
  </si>
  <si>
    <t>2</t>
  </si>
  <si>
    <t>35.91</t>
  </si>
  <si>
    <t>50506</t>
  </si>
  <si>
    <t>00000074785</t>
  </si>
  <si>
    <t>Блокнот Profiplan Positive Note B6, mint 50506</t>
  </si>
  <si>
    <t>2</t>
  </si>
  <si>
    <t>28.71</t>
  </si>
  <si>
    <t>50513</t>
  </si>
  <si>
    <t>00000074786</t>
  </si>
  <si>
    <t>Блокнот Profiplan Positive Note B6, pink 50513</t>
  </si>
  <si>
    <t>9</t>
  </si>
  <si>
    <t>28.71</t>
  </si>
  <si>
    <t>50704</t>
  </si>
  <si>
    <t>00000074787</t>
  </si>
  <si>
    <t>Блокнот Profiplan Positive Note B6, violet 50704</t>
  </si>
  <si>
    <t>1</t>
  </si>
  <si>
    <t>28.71</t>
  </si>
  <si>
    <t>50230</t>
  </si>
  <si>
    <t>00000072721</t>
  </si>
  <si>
    <t>Блокнот Profiplan А5  "Artbook" pink 50230</t>
  </si>
  <si>
    <t>10</t>
  </si>
  <si>
    <t>38.61</t>
  </si>
  <si>
    <t>50254</t>
  </si>
  <si>
    <t>00000072720</t>
  </si>
  <si>
    <t>Блокнот Profiplan А5 "Artbook" orange</t>
  </si>
  <si>
    <t>6</t>
  </si>
  <si>
    <t>44.91</t>
  </si>
  <si>
    <t>00000073978</t>
  </si>
  <si>
    <t>Блокнот Profiplan А5 "Lovely Book"</t>
  </si>
  <si>
    <t>6</t>
  </si>
  <si>
    <t>53.91</t>
  </si>
  <si>
    <t>00000073975</t>
  </si>
  <si>
    <t>Блокнот Profiplan А5 "Pover Book"</t>
  </si>
  <si>
    <t>26</t>
  </si>
  <si>
    <t>53.91</t>
  </si>
  <si>
    <t>00000073977</t>
  </si>
  <si>
    <t>Блокнот Profiplan А5 "Sunshine Book"</t>
  </si>
  <si>
    <t>10</t>
  </si>
  <si>
    <t>53.91</t>
  </si>
  <si>
    <t>50377</t>
  </si>
  <si>
    <t>00000075037</t>
  </si>
  <si>
    <t>Блокнот Profiplan А5 50377Artbook rouge</t>
  </si>
  <si>
    <t>6</t>
  </si>
  <si>
    <t>44.91</t>
  </si>
  <si>
    <t>50407</t>
  </si>
  <si>
    <t>00000075036</t>
  </si>
  <si>
    <t>Блокнот Profiplan А5 50407Artbook red</t>
  </si>
  <si>
    <t>6</t>
  </si>
  <si>
    <t>38.61</t>
  </si>
  <si>
    <t>50537</t>
  </si>
  <si>
    <t>00000075031</t>
  </si>
  <si>
    <t>Блокнот Profiplan А5 50537 Animation book Baby</t>
  </si>
  <si>
    <t>8</t>
  </si>
  <si>
    <t>38.61</t>
  </si>
  <si>
    <t>50551</t>
  </si>
  <si>
    <t>00000075033</t>
  </si>
  <si>
    <t>Блокнот Profiplan А5 50551Animation book Lovers, А5</t>
  </si>
  <si>
    <t>8</t>
  </si>
  <si>
    <t>38.61</t>
  </si>
  <si>
    <t>50780</t>
  </si>
  <si>
    <t>00000075032</t>
  </si>
  <si>
    <t>Блокнот Profiplan А5 50780 Animation book Bear, А5</t>
  </si>
  <si>
    <t>9</t>
  </si>
  <si>
    <t>38.61</t>
  </si>
  <si>
    <t>50384</t>
  </si>
  <si>
    <t>00000074781</t>
  </si>
  <si>
    <t>Блокнот Profiplan А5 Artbook violet 50384</t>
  </si>
  <si>
    <t>2</t>
  </si>
  <si>
    <t>44.91</t>
  </si>
  <si>
    <t>50285</t>
  </si>
  <si>
    <t>00000073378</t>
  </si>
  <si>
    <t>Блокнот Profiplan В6 "Artbook" blue 50285</t>
  </si>
  <si>
    <t>2</t>
  </si>
  <si>
    <t>35.91</t>
  </si>
  <si>
    <t>50278</t>
  </si>
  <si>
    <t>00000073379</t>
  </si>
  <si>
    <t>Блокнот Profiplan В6 "Artbook" red 50278</t>
  </si>
  <si>
    <t>1</t>
  </si>
  <si>
    <t>28.71</t>
  </si>
  <si>
    <t>50292</t>
  </si>
  <si>
    <t>00000073381</t>
  </si>
  <si>
    <t>Блокнот Profiplan В6 "Artbook" violet 50292</t>
  </si>
  <si>
    <t>1</t>
  </si>
  <si>
    <t>35.91</t>
  </si>
  <si>
    <t>50421</t>
  </si>
  <si>
    <t>00000074782</t>
  </si>
  <si>
    <t>Блокнот Profiplan В6 Artbook B6, mint 50421</t>
  </si>
  <si>
    <t>1</t>
  </si>
  <si>
    <t>35.91</t>
  </si>
  <si>
    <t>50438</t>
  </si>
  <si>
    <t>00000074783</t>
  </si>
  <si>
    <t>Блокнот Profiplan В6 Artbook B6, pink 50438</t>
  </si>
  <si>
    <t>15</t>
  </si>
  <si>
    <t>28.71</t>
  </si>
  <si>
    <t>00000077652</t>
  </si>
  <si>
    <t>Блокнот Profiplan"Денисова ангел",В6</t>
  </si>
  <si>
    <t>2</t>
  </si>
  <si>
    <t>19.71</t>
  </si>
  <si>
    <t>MX26264</t>
  </si>
  <si>
    <t>Блокнот PU фигурный MX26264 В6, 80 л., Блок - крем. бумагу, линия</t>
  </si>
  <si>
    <t>3</t>
  </si>
  <si>
    <t>167.31</t>
  </si>
  <si>
    <t>MX26266</t>
  </si>
  <si>
    <t>Блокнот PU фигурный MX26266 В6, 80 л., Блок - крем. бумагу, линия</t>
  </si>
  <si>
    <t>3</t>
  </si>
  <si>
    <t>167.31</t>
  </si>
  <si>
    <t>R19-222</t>
  </si>
  <si>
    <t>00000088913</t>
  </si>
  <si>
    <t>Блокнот R19-222 карт. обл., сп., 80арк., А6 RH</t>
  </si>
  <si>
    <t>38</t>
  </si>
  <si>
    <t>39.51</t>
  </si>
  <si>
    <t>SP19-196-1</t>
  </si>
  <si>
    <t>00000089045</t>
  </si>
  <si>
    <t>Блокнот SP19-196-1 пласт. сп., 48л, А6 SP-1</t>
  </si>
  <si>
    <t>2</t>
  </si>
  <si>
    <t>20.61</t>
  </si>
  <si>
    <t>SP19-196-2</t>
  </si>
  <si>
    <t>00000089046</t>
  </si>
  <si>
    <t>Блокнот SP19-196-2 пласт. сп., 48л, А6 SP-2</t>
  </si>
  <si>
    <t>3</t>
  </si>
  <si>
    <t>20.61</t>
  </si>
  <si>
    <t>TF19-223</t>
  </si>
  <si>
    <t>00000088911</t>
  </si>
  <si>
    <t>Блокнот TF19-223 вырубка клей, 60арк., А6 TF</t>
  </si>
  <si>
    <t>21</t>
  </si>
  <si>
    <t>28.71</t>
  </si>
  <si>
    <t>CS4248K-004</t>
  </si>
  <si>
    <t>00000079218</t>
  </si>
  <si>
    <t>Блокнот А4 48л центр.шов клетка CS4248K</t>
  </si>
  <si>
    <t>36</t>
  </si>
  <si>
    <t>22.41</t>
  </si>
  <si>
    <t>ВА4460-001</t>
  </si>
  <si>
    <t>00000040562</t>
  </si>
  <si>
    <t>Блокнот А4 60л верх.сп Color ВА4460-001</t>
  </si>
  <si>
    <t>24</t>
  </si>
  <si>
    <t>35.91</t>
  </si>
  <si>
    <t>140001</t>
  </si>
  <si>
    <t>00000029114</t>
  </si>
  <si>
    <t>Блокнот А4 80л "Пластик"на спир.140001 Мицар</t>
  </si>
  <si>
    <t>3</t>
  </si>
  <si>
    <t>52.11</t>
  </si>
  <si>
    <t>КВ4480-001</t>
  </si>
  <si>
    <t>00000039626</t>
  </si>
  <si>
    <t>Блокнот А4 80л бок.сп. Color КВ4480-001 Колледж-блок</t>
  </si>
  <si>
    <t>84</t>
  </si>
  <si>
    <t>53.91</t>
  </si>
  <si>
    <t>КL4180 K</t>
  </si>
  <si>
    <t>00000080723</t>
  </si>
  <si>
    <t>Блокнот А4 80л с перф. KRAFT КL4180 K Колледж-блок</t>
  </si>
  <si>
    <t>71</t>
  </si>
  <si>
    <t>63.81</t>
  </si>
  <si>
    <t>21101PR9R3</t>
  </si>
  <si>
    <t>00000082030</t>
  </si>
  <si>
    <t>Блокнот А5 21101PR9R3 Proв  лин. черная/желтая кем.блок</t>
  </si>
  <si>
    <t>6</t>
  </si>
  <si>
    <t>319.41</t>
  </si>
  <si>
    <t>ZB.12765-03</t>
  </si>
  <si>
    <t>00000087213</t>
  </si>
  <si>
    <t>Блокнот А5 32л. ZB.12765-03 "BRIGHT"</t>
  </si>
  <si>
    <t>7</t>
  </si>
  <si>
    <t>20.61</t>
  </si>
  <si>
    <t>ZB.12765-06</t>
  </si>
  <si>
    <t>00000087214</t>
  </si>
  <si>
    <t>Блокнот А5 32л. ZB.12765-06 "BRIGHT"</t>
  </si>
  <si>
    <t>4</t>
  </si>
  <si>
    <t>20.61</t>
  </si>
  <si>
    <t>ZB.12765-10</t>
  </si>
  <si>
    <t>00000087215</t>
  </si>
  <si>
    <t>Блокнот А5 32л. ZB.12765-10 "BRIGHT"</t>
  </si>
  <si>
    <t>28</t>
  </si>
  <si>
    <t>23.31</t>
  </si>
  <si>
    <t>ZB.12765-12</t>
  </si>
  <si>
    <t>00000087216</t>
  </si>
  <si>
    <t>Блокнот А5 32л. ZB.12765-12 "BRIGHT"</t>
  </si>
  <si>
    <t>6</t>
  </si>
  <si>
    <t>20.61</t>
  </si>
  <si>
    <t>ZB.12765-15</t>
  </si>
  <si>
    <t>00000087217</t>
  </si>
  <si>
    <t>Блокнот А5 32л. ZB.12765-15 "BRIGHT"</t>
  </si>
  <si>
    <t>19</t>
  </si>
  <si>
    <t>20.61</t>
  </si>
  <si>
    <t>ZB.12765-39</t>
  </si>
  <si>
    <t>00000087218</t>
  </si>
  <si>
    <t>Блокнот А5 32л. ZB.12765-39 "BRIGHT"</t>
  </si>
  <si>
    <t>18</t>
  </si>
  <si>
    <t>20.61</t>
  </si>
  <si>
    <t>CS5136K</t>
  </si>
  <si>
    <t>00000077694</t>
  </si>
  <si>
    <t>Блокнот А5 36л центр.шов. KRAFT CS5136K</t>
  </si>
  <si>
    <t>66</t>
  </si>
  <si>
    <t>11.61</t>
  </si>
  <si>
    <t>00000050087</t>
  </si>
  <si>
    <t>Блокнот А5 48л CFS AB03274 "Angry Birds" бок. спир.</t>
  </si>
  <si>
    <t>1</t>
  </si>
  <si>
    <t>16.11</t>
  </si>
  <si>
    <t>NT08277-01</t>
  </si>
  <si>
    <t>00000071039</t>
  </si>
  <si>
    <t>Блокнот А5 48л NT08277-01 "Микита Кожум`яка"улитки"термобинд.</t>
  </si>
  <si>
    <t>7</t>
  </si>
  <si>
    <t>16.11</t>
  </si>
  <si>
    <t>NT08277-02</t>
  </si>
  <si>
    <t>00000071040</t>
  </si>
  <si>
    <t>Блокнот А5 48л NT08277-02 "Микита Кожум`яка"дракон"термобинд.</t>
  </si>
  <si>
    <t>10</t>
  </si>
  <si>
    <t>16.11</t>
  </si>
  <si>
    <t>ВА5248-001</t>
  </si>
  <si>
    <t>00000039624</t>
  </si>
  <si>
    <t>Блокнот А5 48л верх.сп. Color ВА5248-001</t>
  </si>
  <si>
    <t>54</t>
  </si>
  <si>
    <t>15.21</t>
  </si>
  <si>
    <t>20220-48</t>
  </si>
  <si>
    <t>00000087033</t>
  </si>
  <si>
    <t>Блокнот А5 48л.бок.сп. пластик.обл. Е20220-48</t>
  </si>
  <si>
    <t>162</t>
  </si>
  <si>
    <t>30.51</t>
  </si>
  <si>
    <t>00000071636</t>
  </si>
  <si>
    <t>Блокнот А5 54л Fenimore черн.листы(горизонт.)</t>
  </si>
  <si>
    <t>5</t>
  </si>
  <si>
    <t>305.01</t>
  </si>
  <si>
    <t>00000054847</t>
  </si>
  <si>
    <t>Блокнот А5 60л верх.спир.пласт.обл..ВА5360-801 в асс.</t>
  </si>
  <si>
    <t>78</t>
  </si>
  <si>
    <t>27.81</t>
  </si>
  <si>
    <t>ZB.12740-06</t>
  </si>
  <si>
    <t>00000087219</t>
  </si>
  <si>
    <t>Блокнот А5 64л. ZB.12740-06 "SYMBOL"</t>
  </si>
  <si>
    <t>40</t>
  </si>
  <si>
    <t>46.71</t>
  </si>
  <si>
    <t>ZB.12740-07</t>
  </si>
  <si>
    <t>00000087220</t>
  </si>
  <si>
    <t>Блокнот А5 64л. ZB.12740-07 "SYMBOL"</t>
  </si>
  <si>
    <t>14</t>
  </si>
  <si>
    <t>46.71</t>
  </si>
  <si>
    <t>ZB.12740-08</t>
  </si>
  <si>
    <t>00000087221</t>
  </si>
  <si>
    <t>Блокнот А5 64л. ZB.12740-08 "SYMBOL"</t>
  </si>
  <si>
    <t>16</t>
  </si>
  <si>
    <t>46.71</t>
  </si>
  <si>
    <t>ZB.12740-10</t>
  </si>
  <si>
    <t>00000087222</t>
  </si>
  <si>
    <t>Блокнот А5 64л. ZB.12740-10 "SYMBOL"</t>
  </si>
  <si>
    <t>11</t>
  </si>
  <si>
    <t>46.71</t>
  </si>
  <si>
    <t>NT08278-01</t>
  </si>
  <si>
    <t>00000071041</t>
  </si>
  <si>
    <t>Блокнот А5 80л NT08278-01 "Микита Кожум`яка"нитка,картон с паралон.</t>
  </si>
  <si>
    <t>14</t>
  </si>
  <si>
    <t>36.81</t>
  </si>
  <si>
    <t>00000041140</t>
  </si>
  <si>
    <t>Блокнот А5 80л кл. верх.спир. пласт обл Е20320</t>
  </si>
  <si>
    <t>181</t>
  </si>
  <si>
    <t>35.91</t>
  </si>
  <si>
    <t>КL5180 K</t>
  </si>
  <si>
    <t>00000080724</t>
  </si>
  <si>
    <t>Блокнот А5 80л с перф. KRAFT КL5180 K Колледж-блок</t>
  </si>
  <si>
    <t>78</t>
  </si>
  <si>
    <t>37.71</t>
  </si>
  <si>
    <t>20255</t>
  </si>
  <si>
    <t>00000044948</t>
  </si>
  <si>
    <t>Блокнот А5 80л.бок.сп. пластик.обл. Е20220</t>
  </si>
  <si>
    <t>228</t>
  </si>
  <si>
    <t>31.41</t>
  </si>
  <si>
    <t>KF5280K</t>
  </si>
  <si>
    <t>00000079219</t>
  </si>
  <si>
    <t>Блокнот А5 80л.на спир.клетка KF5280K</t>
  </si>
  <si>
    <t>148</t>
  </si>
  <si>
    <t>28.71</t>
  </si>
  <si>
    <t>Е20239</t>
  </si>
  <si>
    <t>00000043776</t>
  </si>
  <si>
    <t>Блокнот А5 96л верх.сп.мягк.обл. "Аккорд" Е20239</t>
  </si>
  <si>
    <t>1</t>
  </si>
  <si>
    <t>29.61</t>
  </si>
  <si>
    <t>BM.295001-03</t>
  </si>
  <si>
    <t>00000083321</t>
  </si>
  <si>
    <t>Блокнот А5 BM.295001-03 RELAX 96 л чист. иск.кожа т.-син.</t>
  </si>
  <si>
    <t>7</t>
  </si>
  <si>
    <t>149.31</t>
  </si>
  <si>
    <t>BM.295001-07</t>
  </si>
  <si>
    <t>00000083322</t>
  </si>
  <si>
    <t>Блокнот А5 BM.295001-07 RELAX 96 л чист. иск.кожа фиол.</t>
  </si>
  <si>
    <t>7</t>
  </si>
  <si>
    <t>149.31</t>
  </si>
  <si>
    <t>BM.295001-10</t>
  </si>
  <si>
    <t>00000083323</t>
  </si>
  <si>
    <t>Блокнот А5 BM.295001-10 RELAX 96 л чист. иск.кожа роз.</t>
  </si>
  <si>
    <t>4</t>
  </si>
  <si>
    <t>149.31</t>
  </si>
  <si>
    <t>BM.295001-32</t>
  </si>
  <si>
    <t>00000083325</t>
  </si>
  <si>
    <t>Блокнот А5 BM.295001-32 RELAX 96 л чист. иск.кожа капуч.</t>
  </si>
  <si>
    <t>3</t>
  </si>
  <si>
    <t>149.31</t>
  </si>
  <si>
    <t>BM.295200-05</t>
  </si>
  <si>
    <t>00000083327</t>
  </si>
  <si>
    <t>Блокнот А5 BM.295200-05 COLOR TUNES 96 л лин. иск.кожа красн.</t>
  </si>
  <si>
    <t>5</t>
  </si>
  <si>
    <t>125.91</t>
  </si>
  <si>
    <t>BM.295200-06</t>
  </si>
  <si>
    <t>00000083328</t>
  </si>
  <si>
    <t>Блокнот А5 BM.295200-06 COLOR TUNES 96 л лин. иск.кожа бирюз.</t>
  </si>
  <si>
    <t>2</t>
  </si>
  <si>
    <t>125.91</t>
  </si>
  <si>
    <t>BM.295200-07</t>
  </si>
  <si>
    <t>00000083329</t>
  </si>
  <si>
    <t>Блокнот А5 BM.295200-07 COLOR TUNES 96 л лин. иск.кожа фиол.</t>
  </si>
  <si>
    <t>4</t>
  </si>
  <si>
    <t>125.91</t>
  </si>
  <si>
    <t>BM.295200-10</t>
  </si>
  <si>
    <t>00000083330</t>
  </si>
  <si>
    <t>Блокнот А5 BM.295200-10 COLOR TUNES 96 л лин. иск.кожа роз.</t>
  </si>
  <si>
    <t>6</t>
  </si>
  <si>
    <t>125.91</t>
  </si>
  <si>
    <t>BM.295200-15</t>
  </si>
  <si>
    <t>00000083331</t>
  </si>
  <si>
    <t>Блокнот А5 BM.295200-15 COLOR TUNES 96 л лин. иск.кожа салат.</t>
  </si>
  <si>
    <t>12</t>
  </si>
  <si>
    <t>125.91</t>
  </si>
  <si>
    <t>BM.295201-01</t>
  </si>
  <si>
    <t>00000083332</t>
  </si>
  <si>
    <t>Блокнот А5 BM.295201-01 RELAX 96 л лин. иск.кожа черн.</t>
  </si>
  <si>
    <t>3</t>
  </si>
  <si>
    <t>149.31</t>
  </si>
  <si>
    <t>BM.295201-03</t>
  </si>
  <si>
    <t>00000083333</t>
  </si>
  <si>
    <t>Блокнот А5 BM.295201-03 RELAX 96 л лин. иск.кожа т.-син.</t>
  </si>
  <si>
    <t>4</t>
  </si>
  <si>
    <t>149.31</t>
  </si>
  <si>
    <t>BM.295201-07</t>
  </si>
  <si>
    <t>00000083334</t>
  </si>
  <si>
    <t>Блокнот А5 BM.295201-07 RELAX 96 л лин. иск.кожа фиол.</t>
  </si>
  <si>
    <t>18</t>
  </si>
  <si>
    <t>149.31</t>
  </si>
  <si>
    <t>BM.295201-12</t>
  </si>
  <si>
    <t>00000083336</t>
  </si>
  <si>
    <t>Блокнот А5 BM.295201-12 RELAX 96 л лин. иск.кожа белый</t>
  </si>
  <si>
    <t>2</t>
  </si>
  <si>
    <t>149.31</t>
  </si>
  <si>
    <t>BM.295201-32</t>
  </si>
  <si>
    <t>00000083338</t>
  </si>
  <si>
    <t>Блокнот А5 BM.295201-32 RELAX 96 л лин. иск.кожа капуч.</t>
  </si>
  <si>
    <t>4</t>
  </si>
  <si>
    <t>149.31</t>
  </si>
  <si>
    <t>BM.295201-38</t>
  </si>
  <si>
    <t>00000083339</t>
  </si>
  <si>
    <t>Блокнот А5 BM.295201-38 RELAX 96 л лин. иск.кожа мятный</t>
  </si>
  <si>
    <t>4</t>
  </si>
  <si>
    <t>149.31</t>
  </si>
  <si>
    <t>BM.295202-03</t>
  </si>
  <si>
    <t>00000083340</t>
  </si>
  <si>
    <t>Блокнот А5 BM.295202-03 TOUCH ME А5 96 л лин. иск.кожа т.-син.</t>
  </si>
  <si>
    <t>2</t>
  </si>
  <si>
    <t>191.61</t>
  </si>
  <si>
    <t>BM.295202-05</t>
  </si>
  <si>
    <t>00000083341</t>
  </si>
  <si>
    <t>Блокнот А5 BM.295202-05 TOUCH ME А5 96 л лин. иск.кожа красн.</t>
  </si>
  <si>
    <t>4</t>
  </si>
  <si>
    <t>191.61</t>
  </si>
  <si>
    <t>BM.295202-07</t>
  </si>
  <si>
    <t>00000083342</t>
  </si>
  <si>
    <t>Блокнот А5 BM.295202-07 TOUCH ME А5 96 л лин. иск.кожа фиол.</t>
  </si>
  <si>
    <t>4</t>
  </si>
  <si>
    <t>191.61</t>
  </si>
  <si>
    <t>BM.295202-15</t>
  </si>
  <si>
    <t>00000083343</t>
  </si>
  <si>
    <t>Блокнот А5 BM.295202-15 TOUCH ME А5 96 л лин. иск.кожа салат.</t>
  </si>
  <si>
    <t>2</t>
  </si>
  <si>
    <t>191.61</t>
  </si>
  <si>
    <t>BM.295202-29</t>
  </si>
  <si>
    <t>00000083344</t>
  </si>
  <si>
    <t>Блокнот А5 BM.295202-29 TOUCH ME А5 96 л лин. иск.кожа малин.</t>
  </si>
  <si>
    <t>5</t>
  </si>
  <si>
    <t>191.61</t>
  </si>
  <si>
    <t>BM.295202-35</t>
  </si>
  <si>
    <t>00000083345</t>
  </si>
  <si>
    <t>Блокнот А5 BM.295202-35 TOUCH ME А5 96 л лин. иск.кожа т.-бирюз.</t>
  </si>
  <si>
    <t>5</t>
  </si>
  <si>
    <t>191.61</t>
  </si>
  <si>
    <t>BM.295203-10</t>
  </si>
  <si>
    <t>00000083346</t>
  </si>
  <si>
    <t>Блокнот А5 BM.295203-10 LOLLIPOP 96 л лин. иск.кожа роз.</t>
  </si>
  <si>
    <t>2</t>
  </si>
  <si>
    <t>175.41</t>
  </si>
  <si>
    <t>BM.295203-11</t>
  </si>
  <si>
    <t>00000083347</t>
  </si>
  <si>
    <t>Блокнот А5 BM.295203-11 LOLLIPOP 96 л лин. иск.кожа оранж.</t>
  </si>
  <si>
    <t>7</t>
  </si>
  <si>
    <t>175.41</t>
  </si>
  <si>
    <t>BM.295203-14</t>
  </si>
  <si>
    <t>00000083348</t>
  </si>
  <si>
    <t>Блокнот А5 BM.295203-14 LOLLIPOP 96 л лин. иск.кожа голубой</t>
  </si>
  <si>
    <t>4</t>
  </si>
  <si>
    <t>175.41</t>
  </si>
  <si>
    <t>BM.295203-15</t>
  </si>
  <si>
    <t>00000083349</t>
  </si>
  <si>
    <t>Блокнот А5 BM.295203-15 LOLLIPOP 96 л лин. иск.кожа салат.</t>
  </si>
  <si>
    <t>7</t>
  </si>
  <si>
    <t>175.41</t>
  </si>
  <si>
    <t>BM.295204-05</t>
  </si>
  <si>
    <t>00000083352</t>
  </si>
  <si>
    <t>Блокнот А5 BM.295204-05 BRIEF 96 л лин. иск.кожа красн.</t>
  </si>
  <si>
    <t>3</t>
  </si>
  <si>
    <t>175.41</t>
  </si>
  <si>
    <t>BM.295204-13</t>
  </si>
  <si>
    <t>00000083353</t>
  </si>
  <si>
    <t>Блокнот А5 BM.295204-13 BRIEF 96 л лин. иск.кожа марсала</t>
  </si>
  <si>
    <t>3</t>
  </si>
  <si>
    <t>175.41</t>
  </si>
  <si>
    <t>Ц461002У</t>
  </si>
  <si>
    <t>00000079625</t>
  </si>
  <si>
    <t>Блокнот А5, 32стр."Релакс"3 шт.в наборе Ц461002У</t>
  </si>
  <si>
    <t>32</t>
  </si>
  <si>
    <t>42.21</t>
  </si>
  <si>
    <t>ЗК6636К</t>
  </si>
  <si>
    <t>00000077692</t>
  </si>
  <si>
    <t>Блокнот А6 36л ЗК6636К на скобе</t>
  </si>
  <si>
    <t>1</t>
  </si>
  <si>
    <t>5.49</t>
  </si>
  <si>
    <t>4.94</t>
  </si>
  <si>
    <t>ZB12132</t>
  </si>
  <si>
    <t>00000085167</t>
  </si>
  <si>
    <t>Блокнот А6 40л  ZB12132 верх. спир.COOL OWLS</t>
  </si>
  <si>
    <t>1</t>
  </si>
  <si>
    <t>11.61</t>
  </si>
  <si>
    <t>ZB12133</t>
  </si>
  <si>
    <t>00000085168</t>
  </si>
  <si>
    <t>Блокнот А6 40л  ZB12133 верх. спир.LITTLE PRINCESS</t>
  </si>
  <si>
    <t>2</t>
  </si>
  <si>
    <t>11.61</t>
  </si>
  <si>
    <t>NT08279-01</t>
  </si>
  <si>
    <t>00000071042</t>
  </si>
  <si>
    <t>Блокнот А6 48л NT08279-01 "Микита Кожум`яка"гриб"термобинд.</t>
  </si>
  <si>
    <t>4</t>
  </si>
  <si>
    <t>10.71</t>
  </si>
  <si>
    <t>7118LFRNR8</t>
  </si>
  <si>
    <t>00000082056</t>
  </si>
  <si>
    <t>Блокнот А6 7118LFRNR8 mini Funв лин.  голубая/лимонная кем.блок</t>
  </si>
  <si>
    <t>6</t>
  </si>
  <si>
    <t>148.41</t>
  </si>
  <si>
    <t>7118LFRPR8</t>
  </si>
  <si>
    <t>00000082057</t>
  </si>
  <si>
    <t>Блокнот А6 7118LFRPR8 mini Funв лин.  розовая/лимонная кем.блок</t>
  </si>
  <si>
    <t>10</t>
  </si>
  <si>
    <t>148.41</t>
  </si>
  <si>
    <t>7122LFRIR2</t>
  </si>
  <si>
    <t>00000082058</t>
  </si>
  <si>
    <t>Блокнот А6 7122LFRIR2 mini Fun в клет. салатовая/оранжевая кем.блок</t>
  </si>
  <si>
    <t>8</t>
  </si>
  <si>
    <t>148.41</t>
  </si>
  <si>
    <t>7128LFR9R8</t>
  </si>
  <si>
    <t>00000082059</t>
  </si>
  <si>
    <t>Блокнот А6 7128LFR9R8 mini Fun в клет. черная/лимонная кем.блок</t>
  </si>
  <si>
    <t>10</t>
  </si>
  <si>
    <t>148.41</t>
  </si>
  <si>
    <t>NT08280-01</t>
  </si>
  <si>
    <t>00000071044</t>
  </si>
  <si>
    <t>Блокнот А6 80л NT08280-01 "Микита Кожум`яка"нитка,картон с паралон.</t>
  </si>
  <si>
    <t>9</t>
  </si>
  <si>
    <t>23.31</t>
  </si>
  <si>
    <t>KR6180K</t>
  </si>
  <si>
    <t>00000049511</t>
  </si>
  <si>
    <t>Блокнот А6 80л бок спир. KRAFT KR6180K</t>
  </si>
  <si>
    <t>49</t>
  </si>
  <si>
    <t>16.11</t>
  </si>
  <si>
    <t>20221</t>
  </si>
  <si>
    <t>00000044949</t>
  </si>
  <si>
    <t>Блокнот А6 80л.бок.сп. пластик.обл. Е20221</t>
  </si>
  <si>
    <t>229</t>
  </si>
  <si>
    <t>21.51</t>
  </si>
  <si>
    <t>KR6180K</t>
  </si>
  <si>
    <t>00000070859</t>
  </si>
  <si>
    <t>Блокнот А6 на спир. KRAFT COLOR 80лист. KR6280K</t>
  </si>
  <si>
    <t>10</t>
  </si>
  <si>
    <t>14.31</t>
  </si>
  <si>
    <t>00000068483</t>
  </si>
  <si>
    <t>Блокнот А7 24л. на скобе ВА7524-ПО1в ассорт.</t>
  </si>
  <si>
    <t>73</t>
  </si>
  <si>
    <t>4.59</t>
  </si>
  <si>
    <t>4.13</t>
  </si>
  <si>
    <t>11101PR9R3</t>
  </si>
  <si>
    <t>00000082026</t>
  </si>
  <si>
    <t>Блокнот В5 11101PR9R3 Proв  лин. черная/желтая кем.блок</t>
  </si>
  <si>
    <t>8</t>
  </si>
  <si>
    <t>285.21</t>
  </si>
  <si>
    <t>ZB12706</t>
  </si>
  <si>
    <t>00000073874</t>
  </si>
  <si>
    <t>Блокнот В5 80л. ZB12706 "Birds"</t>
  </si>
  <si>
    <t>6</t>
  </si>
  <si>
    <t>63.81</t>
  </si>
  <si>
    <t>ZB12707</t>
  </si>
  <si>
    <t>00000073875</t>
  </si>
  <si>
    <t>Блокнот В5 80л.ZB12707 "Fish"</t>
  </si>
  <si>
    <t>1</t>
  </si>
  <si>
    <t>63.81</t>
  </si>
  <si>
    <t>.ZB12708</t>
  </si>
  <si>
    <t>00000073876</t>
  </si>
  <si>
    <t>Блокнот В5 80л.ZB12708 "Love"</t>
  </si>
  <si>
    <t>6</t>
  </si>
  <si>
    <t>63.81</t>
  </si>
  <si>
    <t>KR61120K</t>
  </si>
  <si>
    <t>00000049500</t>
  </si>
  <si>
    <t>Блокнот В6 120л бок.спир. KRAFT KR61120K</t>
  </si>
  <si>
    <t>47</t>
  </si>
  <si>
    <t>33.21</t>
  </si>
  <si>
    <t>ВР63120</t>
  </si>
  <si>
    <t>00000043768</t>
  </si>
  <si>
    <t>Блокнот В6 120л спир.пл.обл. Campus ВР63120 в асс.</t>
  </si>
  <si>
    <t>21</t>
  </si>
  <si>
    <t>72.81</t>
  </si>
  <si>
    <t>CL6136K</t>
  </si>
  <si>
    <t>00000077695</t>
  </si>
  <si>
    <t>Блокнот В6 36л центр.шов. KRAFT CL6136K</t>
  </si>
  <si>
    <t>30</t>
  </si>
  <si>
    <t>8.57</t>
  </si>
  <si>
    <t>5018LFRPR8</t>
  </si>
  <si>
    <t>00000082401</t>
  </si>
  <si>
    <t>Блокнот В6 5018LFRPR8 Fun в линию розовая/лимонная белыйблок</t>
  </si>
  <si>
    <t>10</t>
  </si>
  <si>
    <t>198.81</t>
  </si>
  <si>
    <t>511ILFR1RI</t>
  </si>
  <si>
    <t>00000082045</t>
  </si>
  <si>
    <t>Блокнот В6 511ILFR1RI Funв лин.  красная/салатовая кем.блок</t>
  </si>
  <si>
    <t>10</t>
  </si>
  <si>
    <t>198.81</t>
  </si>
  <si>
    <t>5122LFRIR2</t>
  </si>
  <si>
    <t>00000082046</t>
  </si>
  <si>
    <t>Блокнот В6 5122LFRIR2 Fun в клет. салатовая/оранжевая кем.блок</t>
  </si>
  <si>
    <t>7</t>
  </si>
  <si>
    <t>198.81</t>
  </si>
  <si>
    <t>5128LFRPR8</t>
  </si>
  <si>
    <t>00000082047</t>
  </si>
  <si>
    <t>Блокнот В6 5128LFRPR8 Fun в клет. розовая/лимонная кем.блок</t>
  </si>
  <si>
    <t>6</t>
  </si>
  <si>
    <t>198.81</t>
  </si>
  <si>
    <t>60101PR9R3</t>
  </si>
  <si>
    <t>00000082048</t>
  </si>
  <si>
    <t>Блокнот В6 60101PR9R3 Proв  лин. черная/желтая белый блок</t>
  </si>
  <si>
    <t>10</t>
  </si>
  <si>
    <t>198.81</t>
  </si>
  <si>
    <t>60101PR9RI</t>
  </si>
  <si>
    <t>00000082049</t>
  </si>
  <si>
    <t>Блокнот В6 60101PR9RI Proв  лин. черная/салатовая белый блок</t>
  </si>
  <si>
    <t>6</t>
  </si>
  <si>
    <t>198.81</t>
  </si>
  <si>
    <t>61101PR9R3</t>
  </si>
  <si>
    <t>00000082050</t>
  </si>
  <si>
    <t>Блокнот В6 61101PR9R3 Proв  лин. черная/желтая кем.блок</t>
  </si>
  <si>
    <t>8</t>
  </si>
  <si>
    <t>198.81</t>
  </si>
  <si>
    <t>61101PR9RG</t>
  </si>
  <si>
    <t>00000082051</t>
  </si>
  <si>
    <t>Блокнот В6 61101PR9RG Proв  лин. черная/розовая кем.блок</t>
  </si>
  <si>
    <t>6</t>
  </si>
  <si>
    <t>198.81</t>
  </si>
  <si>
    <t>61201PR9R3</t>
  </si>
  <si>
    <t>00000082052</t>
  </si>
  <si>
    <t>Блокнот В6 61201PR9R3 Pro в клет. черная/желтая кем.блок</t>
  </si>
  <si>
    <t>3</t>
  </si>
  <si>
    <t>198.81</t>
  </si>
  <si>
    <t>61201PRHNV</t>
  </si>
  <si>
    <t>00000082053</t>
  </si>
  <si>
    <t>Блокнот В6 61201PRHNV Pro в клет. серая/фиолетовая кем.блок</t>
  </si>
  <si>
    <t>8</t>
  </si>
  <si>
    <t>198.81</t>
  </si>
  <si>
    <t>61401PR9R3</t>
  </si>
  <si>
    <t>00000082054</t>
  </si>
  <si>
    <t>Блокнот В6 61401PR9R3 Pro Не разграфленный черная/желтая кем.блок</t>
  </si>
  <si>
    <t>7</t>
  </si>
  <si>
    <t>198.81</t>
  </si>
  <si>
    <t>61401PR9RI</t>
  </si>
  <si>
    <t>00000082055</t>
  </si>
  <si>
    <t>Блокнот В6 61401PR9RI Pro Не разграфленный черная/салатовая кем.блок</t>
  </si>
  <si>
    <t>5</t>
  </si>
  <si>
    <t>198.81</t>
  </si>
  <si>
    <t>BM.29012101-05</t>
  </si>
  <si>
    <t>00000085615</t>
  </si>
  <si>
    <t>Блокнот делов. BM.29012101-05 STRONG LOGO2U 95x140мм, 80л.клет. красн.</t>
  </si>
  <si>
    <t>8</t>
  </si>
  <si>
    <t>84.51</t>
  </si>
  <si>
    <t>BM.29012101-07</t>
  </si>
  <si>
    <t>00000085616</t>
  </si>
  <si>
    <t>Блокнот делов. BM.29012101-07 STRONG LOGO2U 95x140мм, 80л.клет. фиол.</t>
  </si>
  <si>
    <t>4</t>
  </si>
  <si>
    <t>84.51</t>
  </si>
  <si>
    <t>BM.29012101-10</t>
  </si>
  <si>
    <t>00000085617</t>
  </si>
  <si>
    <t>Блокнот делов. BM.29012101-10 STRONG LOGO2U 95x140мм, 80л.клет.роз.</t>
  </si>
  <si>
    <t>8</t>
  </si>
  <si>
    <t>84.51</t>
  </si>
  <si>
    <t>00000088691</t>
  </si>
  <si>
    <t>Блокнот делов. BM.29012103-02 INGOT 95x140мм, 80л.клет.син.</t>
  </si>
  <si>
    <t>3</t>
  </si>
  <si>
    <t>104.31</t>
  </si>
  <si>
    <t>00000088692</t>
  </si>
  <si>
    <t>Блокнот делов. BM.29012103-05 INGOT 95x140мм, 80л.клет.красн.</t>
  </si>
  <si>
    <t>3</t>
  </si>
  <si>
    <t>104.31</t>
  </si>
  <si>
    <t>BM.29012103-10</t>
  </si>
  <si>
    <t>00000085618</t>
  </si>
  <si>
    <t>Блокнот делов. BM.29012103-10 INGOT 95x140мм, 80л.клет.роз.</t>
  </si>
  <si>
    <t>10</t>
  </si>
  <si>
    <t>104.31</t>
  </si>
  <si>
    <t>00000088693</t>
  </si>
  <si>
    <t>Блокнот делов. BM.29012103-14 INGOT 95x140мм, 80л.клет.голуб.</t>
  </si>
  <si>
    <t>8</t>
  </si>
  <si>
    <t>104.31</t>
  </si>
  <si>
    <t>00000088694</t>
  </si>
  <si>
    <t>Блокнот делов. BM.295000-03 COLOR TUNES А5, 96 л, чистый т.син.</t>
  </si>
  <si>
    <t>10</t>
  </si>
  <si>
    <t>127.71</t>
  </si>
  <si>
    <t>00000088695</t>
  </si>
  <si>
    <t>Блокнот делов. BM.295000-05 COLOR TUNES А5, 96 л, чистый красный</t>
  </si>
  <si>
    <t>10</t>
  </si>
  <si>
    <t>127.71</t>
  </si>
  <si>
    <t>00000088696</t>
  </si>
  <si>
    <t>Блокнот делов. BM.295000-06 COLOR TUNES А5, 96 л, чистый бирюзовый</t>
  </si>
  <si>
    <t>11</t>
  </si>
  <si>
    <t>127.71</t>
  </si>
  <si>
    <t>00000088697</t>
  </si>
  <si>
    <t>Блокнот делов. BM.295000-07 COLOR TUNES А5, 96 л, чистый фиолетовый</t>
  </si>
  <si>
    <t>11</t>
  </si>
  <si>
    <t>127.71</t>
  </si>
  <si>
    <t>BM.295000-10</t>
  </si>
  <si>
    <t>00000085619</t>
  </si>
  <si>
    <t>Блокнот делов. BM.295000-10 COLOR TUNES А5, 96 л, чистый роз.</t>
  </si>
  <si>
    <t>17</t>
  </si>
  <si>
    <t>127.71</t>
  </si>
  <si>
    <t>BM.295000-15</t>
  </si>
  <si>
    <t>00000085620</t>
  </si>
  <si>
    <t>Блокнот делов. BM.295000-15 COLOR TUNES А5, 96 л, чистый салат.</t>
  </si>
  <si>
    <t>15</t>
  </si>
  <si>
    <t>127.71</t>
  </si>
  <si>
    <t>BM.295101-01</t>
  </si>
  <si>
    <t>00000085621</t>
  </si>
  <si>
    <t>Блокнот делов. BM.295101-01 RELAX А5, 96л.клет. черн.</t>
  </si>
  <si>
    <t>9</t>
  </si>
  <si>
    <t>136.71</t>
  </si>
  <si>
    <t>BM.295101-05</t>
  </si>
  <si>
    <t>00000085622</t>
  </si>
  <si>
    <t>Блокнот делов. BM.295101-05 RELAX А5, 96л.клет. красн.</t>
  </si>
  <si>
    <t>6</t>
  </si>
  <si>
    <t>136.71</t>
  </si>
  <si>
    <t>BM.295101-12</t>
  </si>
  <si>
    <t>00000085623</t>
  </si>
  <si>
    <t>Блокнот делов. BM.295101-12 RELAX А5, 96л.клет. белый</t>
  </si>
  <si>
    <t>1</t>
  </si>
  <si>
    <t>136.71</t>
  </si>
  <si>
    <t>BM.295101-14</t>
  </si>
  <si>
    <t>00000085624</t>
  </si>
  <si>
    <t>Блокнот делов. BM.295101-14 RELAX А5, 96л.клет. голубой</t>
  </si>
  <si>
    <t>13</t>
  </si>
  <si>
    <t>136.71</t>
  </si>
  <si>
    <t>BM.295101-39</t>
  </si>
  <si>
    <t>00000085625</t>
  </si>
  <si>
    <t>Блокнот делов. BM.295101-39 RELAX А5, 96л.клет. лавандовый</t>
  </si>
  <si>
    <t>8</t>
  </si>
  <si>
    <t>136.71</t>
  </si>
  <si>
    <t>BM.295103-07</t>
  </si>
  <si>
    <t>00000085626</t>
  </si>
  <si>
    <t>Блокнот делов. BM.295103-07 LOLLIPOP LOGO2U А5, 96л.клет. фиол.</t>
  </si>
  <si>
    <t>6</t>
  </si>
  <si>
    <t>159.21</t>
  </si>
  <si>
    <t>BM.295103-10</t>
  </si>
  <si>
    <t>00000085627</t>
  </si>
  <si>
    <t>Блокнот делов. BM.295103-10 LOLLIPOP LOGO2U А5, 96л.клет.роз.</t>
  </si>
  <si>
    <t>5</t>
  </si>
  <si>
    <t>178.11</t>
  </si>
  <si>
    <t>BM.295105-06</t>
  </si>
  <si>
    <t>00000085628</t>
  </si>
  <si>
    <t>Блокнот делов. BM.295105-06 CHERIE А5, 96л.клет. бирюз.</t>
  </si>
  <si>
    <t>4</t>
  </si>
  <si>
    <t>199.71</t>
  </si>
  <si>
    <t>BM.29521102-02</t>
  </si>
  <si>
    <t>00000085629</t>
  </si>
  <si>
    <t>Блокнот делов. BM.29521102-02 TRAVEL LOGO2U А5, 96л.клет. син.</t>
  </si>
  <si>
    <t>1</t>
  </si>
  <si>
    <t>183.51</t>
  </si>
  <si>
    <t>BM.29521102-05</t>
  </si>
  <si>
    <t>00000085630</t>
  </si>
  <si>
    <t>Блокнот делов. BM.29521102-05 TRAVEL LOGO2U А5, 96л.клет. красн.</t>
  </si>
  <si>
    <t>2</t>
  </si>
  <si>
    <t>183.51</t>
  </si>
  <si>
    <t>BM.29912103-23</t>
  </si>
  <si>
    <t>00000085631</t>
  </si>
  <si>
    <t>Блокнот делов. BM.29912103-23 INGOT 125x195мм, 80л.клет. золотой</t>
  </si>
  <si>
    <t>2</t>
  </si>
  <si>
    <t>149.31</t>
  </si>
  <si>
    <t>BM.29912103-24</t>
  </si>
  <si>
    <t>00000085632</t>
  </si>
  <si>
    <t>Блокнот делов. BM.29912103-24 INGOT 125x195мм, 80л.клет. сереб.</t>
  </si>
  <si>
    <t>3</t>
  </si>
  <si>
    <t>149.31</t>
  </si>
  <si>
    <t>00000088010</t>
  </si>
  <si>
    <t>Блокнот делов.136*207  О20812-22 "Bubble" линия с полями</t>
  </si>
  <si>
    <t>7</t>
  </si>
  <si>
    <t>131.31</t>
  </si>
  <si>
    <t>00000088011</t>
  </si>
  <si>
    <t>Блокнот делов.136*207  О20812-23 "Dont_give_up" линия с полями</t>
  </si>
  <si>
    <t>11</t>
  </si>
  <si>
    <t>131.31</t>
  </si>
  <si>
    <t>20812-24</t>
  </si>
  <si>
    <t>00000088012</t>
  </si>
  <si>
    <t>Блокнот делов.136*207  О20812-24 "Enjoy" линия с полями</t>
  </si>
  <si>
    <t>7</t>
  </si>
  <si>
    <t>131.31</t>
  </si>
  <si>
    <t>20812-25</t>
  </si>
  <si>
    <t>00000088100</t>
  </si>
  <si>
    <t>Блокнот делов.136*207  О20812-25 "Dream_big" линия с полями</t>
  </si>
  <si>
    <t>4</t>
  </si>
  <si>
    <t>131.31</t>
  </si>
  <si>
    <t>20812-26</t>
  </si>
  <si>
    <t>00000088101</t>
  </si>
  <si>
    <t>Блокнот делов.136*207  О20812-26 "Y+T+T" линия с полями</t>
  </si>
  <si>
    <t>3</t>
  </si>
  <si>
    <t>131.31</t>
  </si>
  <si>
    <t>00000088102</t>
  </si>
  <si>
    <t>Блокнот делов.136*207  О20812-27 "Success" линия с полями</t>
  </si>
  <si>
    <t>1</t>
  </si>
  <si>
    <t>131.31</t>
  </si>
  <si>
    <t>00000088103</t>
  </si>
  <si>
    <t>Блокнот делов.136*207  О20812-29 "Happy" линия с полями</t>
  </si>
  <si>
    <t>9</t>
  </si>
  <si>
    <t>120.51</t>
  </si>
  <si>
    <t>00000088104</t>
  </si>
  <si>
    <t>Блокнот делов.136*207  О20812-30 "Hero" линия с полями</t>
  </si>
  <si>
    <t>1</t>
  </si>
  <si>
    <t>131.31</t>
  </si>
  <si>
    <t>00000088105</t>
  </si>
  <si>
    <t>Блокнот делов.136*207  О20812-31 "Inspire" линия с полями</t>
  </si>
  <si>
    <t>16</t>
  </si>
  <si>
    <t>131.31</t>
  </si>
  <si>
    <t>00000088106</t>
  </si>
  <si>
    <t>Блокнот делов.136*207  О20812-32 "Party_on" линия с полями</t>
  </si>
  <si>
    <t>6</t>
  </si>
  <si>
    <t>131.31</t>
  </si>
  <si>
    <t>00000088107</t>
  </si>
  <si>
    <t>Блокнот делов.136*207  О20812-33 "Polka_dot" линия с полями</t>
  </si>
  <si>
    <t>4</t>
  </si>
  <si>
    <t>131.31</t>
  </si>
  <si>
    <t>00000088108</t>
  </si>
  <si>
    <t>Блокнот делов.136*207  О20812-34 "Vibes" линия с полями</t>
  </si>
  <si>
    <t>10</t>
  </si>
  <si>
    <t>131.31</t>
  </si>
  <si>
    <t>00000088110</t>
  </si>
  <si>
    <t>Блокнот делов.136*207  О20812-36 "Belive" линия с полями</t>
  </si>
  <si>
    <t>8</t>
  </si>
  <si>
    <t>131.31</t>
  </si>
  <si>
    <t>00000087697</t>
  </si>
  <si>
    <t>Блокнот делов.А6  О20803-05 "Сердце" желт.фольга Vivelia мягк.обл.крем.блок</t>
  </si>
  <si>
    <t>18</t>
  </si>
  <si>
    <t>133.11</t>
  </si>
  <si>
    <t>00000087700</t>
  </si>
  <si>
    <t>Блокнот делов.А6  О20803-09 "Сердце" розов.фольга Vivelia мягк.обл.крем.блок</t>
  </si>
  <si>
    <t>18</t>
  </si>
  <si>
    <t>133.11</t>
  </si>
  <si>
    <t>00000087703</t>
  </si>
  <si>
    <t>Блокнот делов.А6  О20803-09 "Сердце" темн.син.фольга Vivelia мягк.обл.крем.блок</t>
  </si>
  <si>
    <t>26</t>
  </si>
  <si>
    <t>133.11</t>
  </si>
  <si>
    <t>BM.295001-01</t>
  </si>
  <si>
    <t>00000083320</t>
  </si>
  <si>
    <t>Блокнот деловой А5 BM.295001-01 RELAX 96 л чист. иск.кожа черн.</t>
  </si>
  <si>
    <t>10</t>
  </si>
  <si>
    <t>152.01</t>
  </si>
  <si>
    <t>00000088698</t>
  </si>
  <si>
    <t>Блокнот деловой А5 BM.295001-12 RELAX 96 л чист. иск.кожа белый</t>
  </si>
  <si>
    <t>11</t>
  </si>
  <si>
    <t>152.01</t>
  </si>
  <si>
    <t>00000088699</t>
  </si>
  <si>
    <t>Блокнот деловой А5 BM.295001-23 RELAX 96 л чист. иск.кожа розовое золото</t>
  </si>
  <si>
    <t>9</t>
  </si>
  <si>
    <t>152.01</t>
  </si>
  <si>
    <t>BM.295001-24</t>
  </si>
  <si>
    <t>00000083324</t>
  </si>
  <si>
    <t>Блокнот деловой А5 BM.295001-24 RELAX 96 л чист. иск.кожа сер.</t>
  </si>
  <si>
    <t>14</t>
  </si>
  <si>
    <t>152.01</t>
  </si>
  <si>
    <t>00000088700</t>
  </si>
  <si>
    <t>Блокнот деловой А5 BM.295001-38 RELAX 96 л чист. иск.кожа мятний</t>
  </si>
  <si>
    <t>11</t>
  </si>
  <si>
    <t>152.01</t>
  </si>
  <si>
    <t>00000088701</t>
  </si>
  <si>
    <t>Блокнот деловой А5 BM.295009-02 COMFORT 96 л чист. иск.кожа синий</t>
  </si>
  <si>
    <t>10</t>
  </si>
  <si>
    <t>212.31</t>
  </si>
  <si>
    <t>00000088702</t>
  </si>
  <si>
    <t>Блокнот деловой А5 BM.295009-07 COMFORT 96 л чист. иск.кожа фиолетовый</t>
  </si>
  <si>
    <t>12</t>
  </si>
  <si>
    <t>212.31</t>
  </si>
  <si>
    <t>00000088704</t>
  </si>
  <si>
    <t>Блокнот деловой А5 BM.295009-09 COMFORT 96 л чист. иск.кожа серый</t>
  </si>
  <si>
    <t>11</t>
  </si>
  <si>
    <t>212.31</t>
  </si>
  <si>
    <t>00000088703</t>
  </si>
  <si>
    <t>Блокнот деловой А5 BM.295010-09 RECORD 96 л чист. иск.кожа серый</t>
  </si>
  <si>
    <t>7</t>
  </si>
  <si>
    <t>202.41</t>
  </si>
  <si>
    <t>00000088705</t>
  </si>
  <si>
    <t>Блокнот деловой А5 BM.295011-02 FRESH 96 л чист. иск.кожа синий</t>
  </si>
  <si>
    <t>11</t>
  </si>
  <si>
    <t>202.41</t>
  </si>
  <si>
    <t>00000088706</t>
  </si>
  <si>
    <t>Блокнот деловой А5 BM.295011-04 FRESH 96 л чист. иск.кожа зеленый</t>
  </si>
  <si>
    <t>12</t>
  </si>
  <si>
    <t>202.41</t>
  </si>
  <si>
    <t>00000088707</t>
  </si>
  <si>
    <t>Блокнот деловой А5 BM.295015-07 NICE 96 л чист. иск.кожа фиолетовый</t>
  </si>
  <si>
    <t>9</t>
  </si>
  <si>
    <t>188.91</t>
  </si>
  <si>
    <t>00000088708</t>
  </si>
  <si>
    <t>Блокнот деловой А5 BM.295015-29 NICE 96 л чист. иск.кожа малиновый</t>
  </si>
  <si>
    <t>10</t>
  </si>
  <si>
    <t>188.91</t>
  </si>
  <si>
    <t>00000088709</t>
  </si>
  <si>
    <t>Блокнот деловой А5 BM.295017-01 LIBERTA 96 л чист. иск.кожа черный</t>
  </si>
  <si>
    <t>10</t>
  </si>
  <si>
    <t>181.71</t>
  </si>
  <si>
    <t>00000088711</t>
  </si>
  <si>
    <t>Блокнот деловой А5 BM.295108-01 RESPECT 96 л клетка. иск.кожа черный</t>
  </si>
  <si>
    <t>3</t>
  </si>
  <si>
    <t>173.61</t>
  </si>
  <si>
    <t>00000088712</t>
  </si>
  <si>
    <t>Блокнот деловой А5 BM.295109-07 COMFORT 96 л клетка. иск.кожа фиолетовый</t>
  </si>
  <si>
    <t>10</t>
  </si>
  <si>
    <t>212.31</t>
  </si>
  <si>
    <t>00000088713</t>
  </si>
  <si>
    <t>Блокнот деловой А5 BM.295109-09 COMFORT 96 л клетка. иск.кожа серый</t>
  </si>
  <si>
    <t>7</t>
  </si>
  <si>
    <t>212.31</t>
  </si>
  <si>
    <t>00000088714</t>
  </si>
  <si>
    <t>Блокнот деловой А5 BM.295120-02 UKRAINE 96 л клетка. иск.кожа синий</t>
  </si>
  <si>
    <t>11</t>
  </si>
  <si>
    <t>194.31</t>
  </si>
  <si>
    <t>BM.295201-10</t>
  </si>
  <si>
    <t>00000083335</t>
  </si>
  <si>
    <t>Блокнот деловой А5 BM.295201-10 RELAX 96 л лин. иск.кожа роз.</t>
  </si>
  <si>
    <t>27</t>
  </si>
  <si>
    <t>152.01</t>
  </si>
  <si>
    <t>BM.295201-24</t>
  </si>
  <si>
    <t>00000083337</t>
  </si>
  <si>
    <t>Блокнот деловой А5 BM.295201-24 RELAX 96 л лин. иск.кожа сер.</t>
  </si>
  <si>
    <t>15</t>
  </si>
  <si>
    <t>152.01</t>
  </si>
  <si>
    <t>00000088715</t>
  </si>
  <si>
    <t>Блокнот деловой А5 BM.295205-46 CHERIE 96 л лин. иск.кожа персик</t>
  </si>
  <si>
    <t>7</t>
  </si>
  <si>
    <t>197.01</t>
  </si>
  <si>
    <t>00000088716</t>
  </si>
  <si>
    <t>Блокнот деловой А5 BM.295209-02 COMFORT 96 л линия иск.кожа синий</t>
  </si>
  <si>
    <t>10</t>
  </si>
  <si>
    <t>212.31</t>
  </si>
  <si>
    <t>00000088717</t>
  </si>
  <si>
    <t>Блокнот деловой А5 BM.295209-07 COMFORT 96 л линия иск.кожа фиолетовый</t>
  </si>
  <si>
    <t>10</t>
  </si>
  <si>
    <t>212.31</t>
  </si>
  <si>
    <t>00000088718</t>
  </si>
  <si>
    <t>Блокнот деловой А5 BM.295209-09 COMFORT 96 л линия иск.кожа серый</t>
  </si>
  <si>
    <t>11</t>
  </si>
  <si>
    <t>212.31</t>
  </si>
  <si>
    <t>ТР37/6</t>
  </si>
  <si>
    <t>00000087594</t>
  </si>
  <si>
    <t>Блокнот диз.16121-16124  7БЦ, А5,160стор(80л.), клетка</t>
  </si>
  <si>
    <t>13</t>
  </si>
  <si>
    <t>55.71</t>
  </si>
  <si>
    <t>БК116/6</t>
  </si>
  <si>
    <t>00000087593</t>
  </si>
  <si>
    <t>Блокнот диз.16121-16124 70г, 7БЦ, А5, 80л.тов, линия</t>
  </si>
  <si>
    <t>30</t>
  </si>
  <si>
    <t>70.11</t>
  </si>
  <si>
    <t>БК13/7</t>
  </si>
  <si>
    <t>00000087601</t>
  </si>
  <si>
    <t>Блокнот диз.16167-16170 интегр.обл.А5, 160стр(80л.), клетка</t>
  </si>
  <si>
    <t>25</t>
  </si>
  <si>
    <t>49.41</t>
  </si>
  <si>
    <t>БК02/4</t>
  </si>
  <si>
    <t>00000087600</t>
  </si>
  <si>
    <t>Блокнот диз.16299-16306 интегр.обл.А5, 240стр(120л.)(клет, цвет.край)</t>
  </si>
  <si>
    <t>21</t>
  </si>
  <si>
    <t>65.61</t>
  </si>
  <si>
    <t>БК117/7</t>
  </si>
  <si>
    <t>00000087599</t>
  </si>
  <si>
    <t>Блокнот диз.16303-16306 70г, интегр.обл., А5, 80л.тов, линия</t>
  </si>
  <si>
    <t>14</t>
  </si>
  <si>
    <t>53.01</t>
  </si>
  <si>
    <t>ТР32/3</t>
  </si>
  <si>
    <t>00000087597</t>
  </si>
  <si>
    <t>Блокнот диз.16315-16318 7БЦ 200*200мм, 36л., 100г, чистые л.ты</t>
  </si>
  <si>
    <t>15</t>
  </si>
  <si>
    <t>56.61</t>
  </si>
  <si>
    <t>БК202/1</t>
  </si>
  <si>
    <t>00000087603</t>
  </si>
  <si>
    <t>Блокнот диз.18402-405 70г,7БЦ,143х215мм,96 арк.,чистые л..+крафт чистые л.крафт</t>
  </si>
  <si>
    <t>18</t>
  </si>
  <si>
    <t>123.21</t>
  </si>
  <si>
    <t>ДН422/6</t>
  </si>
  <si>
    <t>00000087584</t>
  </si>
  <si>
    <t>Блокнот диз.1901-1904 "Секретник", 60г,7БЦ,мат.лам.,выб.лак,глиттер,135х197мм,48л,блок укр.</t>
  </si>
  <si>
    <t>12</t>
  </si>
  <si>
    <t>66.51</t>
  </si>
  <si>
    <t>MX26202</t>
  </si>
  <si>
    <t>Блокнот пушистый MX26202 с кошельком на молнии, А5, 80 л., Блок - крем. бумагу, линия</t>
  </si>
  <si>
    <t>2</t>
  </si>
  <si>
    <t>177.21</t>
  </si>
  <si>
    <t>MX26203</t>
  </si>
  <si>
    <t>Блокнот пушистый MX26203 с кошельком на молнии, А5, 80 л., Блок - крем. бумагу, линия</t>
  </si>
  <si>
    <t>1</t>
  </si>
  <si>
    <t>167.31</t>
  </si>
  <si>
    <t>43964</t>
  </si>
  <si>
    <t>00000086565</t>
  </si>
  <si>
    <t>Блокнот-планшет 8440-06-A A5, 50 л, Нелин. Cuties</t>
  </si>
  <si>
    <t>64</t>
  </si>
  <si>
    <t>25.11</t>
  </si>
  <si>
    <t>43962</t>
  </si>
  <si>
    <t>00000086567</t>
  </si>
  <si>
    <t>Блокнот-планшет 8440-07-A A5, 50 л, Нелин. Neon Tropics-1</t>
  </si>
  <si>
    <t>34</t>
  </si>
  <si>
    <t>26.91</t>
  </si>
  <si>
    <t>43963</t>
  </si>
  <si>
    <t>00000086568</t>
  </si>
  <si>
    <t>Блокнот-планшет 8440-08-A A5, 50 л, Нелин. Neon Tropics-2</t>
  </si>
  <si>
    <t>45</t>
  </si>
  <si>
    <t>26.91</t>
  </si>
  <si>
    <t>43965</t>
  </si>
  <si>
    <t>00000086566</t>
  </si>
  <si>
    <t>Блокнот-планшет 8440-09-A A5, 50 л, Нелин. Flowers</t>
  </si>
  <si>
    <t>8</t>
  </si>
  <si>
    <t>26.91</t>
  </si>
  <si>
    <t>43905</t>
  </si>
  <si>
    <t>00000086569</t>
  </si>
  <si>
    <t>Блокнот-планшет 8441-06-A A5, 50л, кл. BBH</t>
  </si>
  <si>
    <t>9</t>
  </si>
  <si>
    <t>21.51</t>
  </si>
  <si>
    <t>43908</t>
  </si>
  <si>
    <t>00000086572</t>
  </si>
  <si>
    <t>Блокнот-планшет 8441-07-A A5, 50л, кл. Neon Tropics</t>
  </si>
  <si>
    <t>20</t>
  </si>
  <si>
    <t>21.51</t>
  </si>
  <si>
    <t>43910</t>
  </si>
  <si>
    <t>00000086570</t>
  </si>
  <si>
    <t>Блокнот-планшет 8441-08-A A5, 50л, кл. Cuties</t>
  </si>
  <si>
    <t>28</t>
  </si>
  <si>
    <t>21.51</t>
  </si>
  <si>
    <t>43912</t>
  </si>
  <si>
    <t>00000086571</t>
  </si>
  <si>
    <t>Блокнот-планшет 8441-09-A A5, 50л, кл. Flowers</t>
  </si>
  <si>
    <t>19</t>
  </si>
  <si>
    <t>21.51</t>
  </si>
  <si>
    <t>SP19-195-1</t>
  </si>
  <si>
    <t>00000089048</t>
  </si>
  <si>
    <t>Блокнот-планшет SP19-195-1 A6, 50 л, безлин. SP-1</t>
  </si>
  <si>
    <t>1</t>
  </si>
  <si>
    <t>13.41</t>
  </si>
  <si>
    <t>Бк 816</t>
  </si>
  <si>
    <t>00000068118</t>
  </si>
  <si>
    <t>БлокнотА-364 Бк 816 с аппликацией, глитером 70г., 60л.</t>
  </si>
  <si>
    <t>1</t>
  </si>
  <si>
    <t>99.81</t>
  </si>
  <si>
    <t>17181-JO</t>
  </si>
  <si>
    <t>00000073557</t>
  </si>
  <si>
    <t>Блокнотд/записей А6, тв. обл."Менни и его друзья" 48 л.</t>
  </si>
  <si>
    <t>1</t>
  </si>
  <si>
    <t>12.51</t>
  </si>
  <si>
    <t>00000086819</t>
  </si>
  <si>
    <t>Бокс 85х 85х 800л. с белой бумагой не кл. FR-1531</t>
  </si>
  <si>
    <t>38</t>
  </si>
  <si>
    <t>46.71</t>
  </si>
  <si>
    <t>00000086817</t>
  </si>
  <si>
    <t>Бокс 85х 85х 800л.Микс с цветной бумагой FR-2531</t>
  </si>
  <si>
    <t>26</t>
  </si>
  <si>
    <t>47.61</t>
  </si>
  <si>
    <t>83031</t>
  </si>
  <si>
    <t>00000015793</t>
  </si>
  <si>
    <t>Бокс 9х 9х 9 д/бумаг пустой дымчатый 83031</t>
  </si>
  <si>
    <t>28</t>
  </si>
  <si>
    <t>25.11</t>
  </si>
  <si>
    <t>83032</t>
  </si>
  <si>
    <t>00000072614</t>
  </si>
  <si>
    <t>Бокс 9х 9х 9 д/бумаг пустой прозр 83032</t>
  </si>
  <si>
    <t>19</t>
  </si>
  <si>
    <t>25.11</t>
  </si>
  <si>
    <t>83033</t>
  </si>
  <si>
    <t>00000027809</t>
  </si>
  <si>
    <t>Бокс 9х 9х 9 д/бумаг пустой черн 83033</t>
  </si>
  <si>
    <t>17</t>
  </si>
  <si>
    <t>25.11</t>
  </si>
  <si>
    <t>BM2290</t>
  </si>
  <si>
    <t>00000025832</t>
  </si>
  <si>
    <t>Бокс 9х 9х 9 с белой бумагой BM2290</t>
  </si>
  <si>
    <t>10</t>
  </si>
  <si>
    <t>82.71</t>
  </si>
  <si>
    <t>00000087422</t>
  </si>
  <si>
    <t>Бум. д/доски  Axent 8060  20л чист.короб</t>
  </si>
  <si>
    <t>2</t>
  </si>
  <si>
    <t>81.81</t>
  </si>
  <si>
    <t>00000087421</t>
  </si>
  <si>
    <t>Бум. д/доски  Axent 8061  20л кл.короб</t>
  </si>
  <si>
    <t>5</t>
  </si>
  <si>
    <t>87.21</t>
  </si>
  <si>
    <t>00000087418</t>
  </si>
  <si>
    <t>Бум. д/доски  Axent 8062  10л чист.корб</t>
  </si>
  <si>
    <t>3</t>
  </si>
  <si>
    <t>45.81</t>
  </si>
  <si>
    <t>00000087417</t>
  </si>
  <si>
    <t>Бум. д/доски  Axent 8063  10л кл.короб</t>
  </si>
  <si>
    <t>7</t>
  </si>
  <si>
    <t>47.61</t>
  </si>
  <si>
    <t>00000087425</t>
  </si>
  <si>
    <t>Бум. д/доски  Axent 8064  30л чист.корб</t>
  </si>
  <si>
    <t>2</t>
  </si>
  <si>
    <t>109.71</t>
  </si>
  <si>
    <t>00000087424</t>
  </si>
  <si>
    <t>Бум. д/доски  Axent 8065  30л кл.короб</t>
  </si>
  <si>
    <t>4</t>
  </si>
  <si>
    <t>113.31</t>
  </si>
  <si>
    <t>00000087420</t>
  </si>
  <si>
    <t>Бум. д/доски  Axent 8090  20л чист.</t>
  </si>
  <si>
    <t>3</t>
  </si>
  <si>
    <t>63.81</t>
  </si>
  <si>
    <t>00000087415</t>
  </si>
  <si>
    <t>Бум. д/доски  Axent 8092  10л чист.</t>
  </si>
  <si>
    <t>1</t>
  </si>
  <si>
    <t>37.71</t>
  </si>
  <si>
    <t>00000087426</t>
  </si>
  <si>
    <t>Бум. д/доски  Axent 8094  30л чист.</t>
  </si>
  <si>
    <t>4</t>
  </si>
  <si>
    <t>102.51</t>
  </si>
  <si>
    <t>B01/M</t>
  </si>
  <si>
    <t>00000045339</t>
  </si>
  <si>
    <t>Бум. д/доски 2*3 клетка 30 листов 70 гр./м2 A1 B01/M</t>
  </si>
  <si>
    <t>1</t>
  </si>
  <si>
    <t>220.41</t>
  </si>
  <si>
    <t>B02/M</t>
  </si>
  <si>
    <t>00000045340</t>
  </si>
  <si>
    <t>Бум. д/доски 2*3 чистый 30 листов 70 гр./м2 A1 B02/M</t>
  </si>
  <si>
    <t>2</t>
  </si>
  <si>
    <t>273.51</t>
  </si>
  <si>
    <t>BM.2296</t>
  </si>
  <si>
    <t>00000053656</t>
  </si>
  <si>
    <t>Бум. д/доски BM2296  20л чист.</t>
  </si>
  <si>
    <t>2</t>
  </si>
  <si>
    <t>81.81</t>
  </si>
  <si>
    <t>BM.2298</t>
  </si>
  <si>
    <t>00000053658</t>
  </si>
  <si>
    <t>Бум. д/доски BM2298  30л чист.</t>
  </si>
  <si>
    <t>2</t>
  </si>
  <si>
    <t>107.91</t>
  </si>
  <si>
    <t>00000082267</t>
  </si>
  <si>
    <t>Бум. д/доски BM2298  30л чист.короб</t>
  </si>
  <si>
    <t>2</t>
  </si>
  <si>
    <t>162.81</t>
  </si>
  <si>
    <t>00000084915</t>
  </si>
  <si>
    <t>Бум. д/доски FR-10KK 100774  10л кл короб Fresh Up</t>
  </si>
  <si>
    <t>12</t>
  </si>
  <si>
    <t>44.91</t>
  </si>
  <si>
    <t>00000084916</t>
  </si>
  <si>
    <t>Бум. д/доски FR-10L 100701 10л  чист Fresh Up</t>
  </si>
  <si>
    <t>13</t>
  </si>
  <si>
    <t>38.61</t>
  </si>
  <si>
    <t>00000084917</t>
  </si>
  <si>
    <t>Бум. д/доски FR-10LK 100761 10л  чист короб Fresh Up</t>
  </si>
  <si>
    <t>4</t>
  </si>
  <si>
    <t>42.21</t>
  </si>
  <si>
    <t>00000084919</t>
  </si>
  <si>
    <t>Бум. д/доски FR-20KK 100775 20л кл короб Fresh Up</t>
  </si>
  <si>
    <t>5</t>
  </si>
  <si>
    <t>84.51</t>
  </si>
  <si>
    <t>00000084918</t>
  </si>
  <si>
    <t>Бум. д/доски FR-20L 100702 20л  чист Fresh Up</t>
  </si>
  <si>
    <t>5</t>
  </si>
  <si>
    <t>73.71</t>
  </si>
  <si>
    <t>00000084922</t>
  </si>
  <si>
    <t>Бум. д/доски FR-20LK 100762 20л чист короб Fresh Up</t>
  </si>
  <si>
    <t>3</t>
  </si>
  <si>
    <t>84.51</t>
  </si>
  <si>
    <t>00000084921</t>
  </si>
  <si>
    <t>Бум. д/доски FR-30KK 100776 30л кл короб Fresh Up</t>
  </si>
  <si>
    <t>16</t>
  </si>
  <si>
    <t>125.01</t>
  </si>
  <si>
    <t>00000084923</t>
  </si>
  <si>
    <t>Бум. д/доски FR-30L 100703 30л чист  Fresh Up</t>
  </si>
  <si>
    <t>3</t>
  </si>
  <si>
    <t>107.01</t>
  </si>
  <si>
    <t>00000084920</t>
  </si>
  <si>
    <t>Бум. д/доски FR-30LK 100763 30л чист короб Fresh Up</t>
  </si>
  <si>
    <t>10</t>
  </si>
  <si>
    <t>125.01</t>
  </si>
  <si>
    <t>32961</t>
  </si>
  <si>
    <t>00000088053</t>
  </si>
  <si>
    <t>Бум. д/зам.  8005-A Elite "White" 90х90х20мм, прок</t>
  </si>
  <si>
    <t>19</t>
  </si>
  <si>
    <t>18.81</t>
  </si>
  <si>
    <t>18151</t>
  </si>
  <si>
    <t>00000088054</t>
  </si>
  <si>
    <t>Бум. д/зам.  8006-A Elite "White" 90х90х40мм, непрок</t>
  </si>
  <si>
    <t>5</t>
  </si>
  <si>
    <t>33.21</t>
  </si>
  <si>
    <t>18152</t>
  </si>
  <si>
    <t>00000088055</t>
  </si>
  <si>
    <t>Бум. д/зам.  8007-A Elite "White" 90х90х40мм, прок</t>
  </si>
  <si>
    <t>4</t>
  </si>
  <si>
    <t>31.41</t>
  </si>
  <si>
    <t>13933</t>
  </si>
  <si>
    <t>00000088048</t>
  </si>
  <si>
    <t>Бум. д/зам.  D8021 "COLOR" 80х80х20мм, непрок</t>
  </si>
  <si>
    <t>24</t>
  </si>
  <si>
    <t>11.61</t>
  </si>
  <si>
    <t>13934</t>
  </si>
  <si>
    <t>00000088049</t>
  </si>
  <si>
    <t>Бум. д/зам.  D8022 "COLOR" 80х80х20мм, прок</t>
  </si>
  <si>
    <t>17</t>
  </si>
  <si>
    <t>11.61</t>
  </si>
  <si>
    <t>13935</t>
  </si>
  <si>
    <t>00000088050</t>
  </si>
  <si>
    <t>Бум. д/зам.  D8023 "COLOR" 90х90х30мм, непрок</t>
  </si>
  <si>
    <t>11</t>
  </si>
  <si>
    <t>18.81</t>
  </si>
  <si>
    <t>13936</t>
  </si>
  <si>
    <t>00000088051</t>
  </si>
  <si>
    <t>Бум. д/зам.  D8024 "COLOR" 90х90х30мм, прок</t>
  </si>
  <si>
    <t>14</t>
  </si>
  <si>
    <t>18.81</t>
  </si>
  <si>
    <t>13937</t>
  </si>
  <si>
    <t>00000088052</t>
  </si>
  <si>
    <t>Бум. д/зам.  D8025"COLOR" 90х90х80мм, непрок</t>
  </si>
  <si>
    <t>5</t>
  </si>
  <si>
    <t>48.51</t>
  </si>
  <si>
    <t>8026</t>
  </si>
  <si>
    <t>00000037702</t>
  </si>
  <si>
    <t>Бум. д/зам. 8026-А 90х 90х 40 мм Elite "Color"AXENT некл</t>
  </si>
  <si>
    <t>22</t>
  </si>
  <si>
    <t>44.91</t>
  </si>
  <si>
    <t>2206</t>
  </si>
  <si>
    <t>00000068398</t>
  </si>
  <si>
    <t>Бум. д/зам. 80х 80х 20мм бел.куб ВМ2206 скл</t>
  </si>
  <si>
    <t>15</t>
  </si>
  <si>
    <t>11.61</t>
  </si>
  <si>
    <t>2207</t>
  </si>
  <si>
    <t>00000068399</t>
  </si>
  <si>
    <t>Бум. д/зам. 80х 80х 20мм бел.куб ВМ2207 не скл</t>
  </si>
  <si>
    <t>54</t>
  </si>
  <si>
    <t>9.81</t>
  </si>
  <si>
    <t>2254</t>
  </si>
  <si>
    <t>00000068400</t>
  </si>
  <si>
    <t>Бум. д/зам. 80х 80х 20мм цв.куб Зебра ВМ2254 скл</t>
  </si>
  <si>
    <t>47</t>
  </si>
  <si>
    <t>12.51</t>
  </si>
  <si>
    <t>2255</t>
  </si>
  <si>
    <t>00000068401</t>
  </si>
  <si>
    <t>Бум. д/зам. 80х 80х 20мм цв.куб Зебра ВМ2255 не скл</t>
  </si>
  <si>
    <t>26</t>
  </si>
  <si>
    <t>12.51</t>
  </si>
  <si>
    <t>33.3</t>
  </si>
  <si>
    <t>00000072947</t>
  </si>
  <si>
    <t>Бум. д/зам. 85х 85х 300л цв.куб Желтая не скл</t>
  </si>
  <si>
    <t>43</t>
  </si>
  <si>
    <t>17.01</t>
  </si>
  <si>
    <t>33.2</t>
  </si>
  <si>
    <t>00000072946</t>
  </si>
  <si>
    <t>Бум. д/зам. 85х 85х 300л цв.куб Микс не скл</t>
  </si>
  <si>
    <t>7</t>
  </si>
  <si>
    <t>13.41</t>
  </si>
  <si>
    <t>FR-1211</t>
  </si>
  <si>
    <t>00000081085</t>
  </si>
  <si>
    <t>Бум. д/зам. 85х 85х 400л бел.куб FR-1211 некл.</t>
  </si>
  <si>
    <t>31</t>
  </si>
  <si>
    <t>15.21</t>
  </si>
  <si>
    <t>00000081086</t>
  </si>
  <si>
    <t>Бум. д/зам. 85х 85х 400л бел.куб FR-1212 скл.</t>
  </si>
  <si>
    <t>31</t>
  </si>
  <si>
    <t>16.11</t>
  </si>
  <si>
    <t>2212</t>
  </si>
  <si>
    <t>00000038383</t>
  </si>
  <si>
    <t>Бум. д/зам. 85х 85х 400л цв. куб Микс 2212 кл.</t>
  </si>
  <si>
    <t>32</t>
  </si>
  <si>
    <t>17.01</t>
  </si>
  <si>
    <t>00000080679</t>
  </si>
  <si>
    <t>Бум. д/зам. 85х85 400л. Тополек цвет.куб кл.</t>
  </si>
  <si>
    <t>73</t>
  </si>
  <si>
    <t>17.01</t>
  </si>
  <si>
    <t>2201</t>
  </si>
  <si>
    <t>00000044586</t>
  </si>
  <si>
    <t>Бум. д/зам. 8х 8х 3 бел.куб 2201</t>
  </si>
  <si>
    <t>18</t>
  </si>
  <si>
    <t>15.21</t>
  </si>
  <si>
    <t>2208</t>
  </si>
  <si>
    <t>00000068402</t>
  </si>
  <si>
    <t>Бум. д/зам. 90х 90х 30мм бел.куб ВМ2208 скл</t>
  </si>
  <si>
    <t>49</t>
  </si>
  <si>
    <t>16.11</t>
  </si>
  <si>
    <t>2209</t>
  </si>
  <si>
    <t>00000068403</t>
  </si>
  <si>
    <t>Бум. д/зам. 90х 90х 30мм бел.куб ВМ2209 не скл</t>
  </si>
  <si>
    <t>12</t>
  </si>
  <si>
    <t>14.31</t>
  </si>
  <si>
    <t>2256</t>
  </si>
  <si>
    <t>00000068404</t>
  </si>
  <si>
    <t>Бум. д/зам. 90х 90х 30мм цв.куб Зебра ВМ2256 скл</t>
  </si>
  <si>
    <t>9</t>
  </si>
  <si>
    <t>17.01</t>
  </si>
  <si>
    <t>2257</t>
  </si>
  <si>
    <t>00000068405</t>
  </si>
  <si>
    <t>Бум. д/зам. 90х 90х 30мм цв.куб Зебра ВМ2257 не скл</t>
  </si>
  <si>
    <t>21</t>
  </si>
  <si>
    <t>20.61</t>
  </si>
  <si>
    <t>33.13</t>
  </si>
  <si>
    <t>00000072951</t>
  </si>
  <si>
    <t>Бум. д/зам. 90х 90х 900л цв.куб Желтая не скл</t>
  </si>
  <si>
    <t>40</t>
  </si>
  <si>
    <t>50.31</t>
  </si>
  <si>
    <t>33.14</t>
  </si>
  <si>
    <t>00000072952</t>
  </si>
  <si>
    <t>Бум. д/зам. 90х 90х 900л цв.куб Желто-синяя не скл</t>
  </si>
  <si>
    <t>70</t>
  </si>
  <si>
    <t>50.31</t>
  </si>
  <si>
    <t>33.15</t>
  </si>
  <si>
    <t>00000072953</t>
  </si>
  <si>
    <t>Бум. д/зам. 90х 90х 900л цв.куб Радуга не скл</t>
  </si>
  <si>
    <t>4</t>
  </si>
  <si>
    <t>54.81</t>
  </si>
  <si>
    <t>ВМ.2218</t>
  </si>
  <si>
    <t>00000029318</t>
  </si>
  <si>
    <t>Бум. д/зам. 90х90х70мм ВМ.2218 не скл.</t>
  </si>
  <si>
    <t>19</t>
  </si>
  <si>
    <t>46.71</t>
  </si>
  <si>
    <t>00000063470</t>
  </si>
  <si>
    <t>Бум. д/зам. 9х 9х 9 Тополек бел.куб некл</t>
  </si>
  <si>
    <t>287</t>
  </si>
  <si>
    <t>32.31</t>
  </si>
  <si>
    <t>00000039291</t>
  </si>
  <si>
    <t>Бум. д/зам. офсет А6 145*100* FR-145100</t>
  </si>
  <si>
    <t>33</t>
  </si>
  <si>
    <t>10.71</t>
  </si>
  <si>
    <t>00000077698</t>
  </si>
  <si>
    <t>Бум. д/зам.85х85х300л бел.куб KR-1111 Krok некл.</t>
  </si>
  <si>
    <t>26</t>
  </si>
  <si>
    <t>8.64</t>
  </si>
  <si>
    <t>00000077693</t>
  </si>
  <si>
    <t>Бум. д/зам.85х85х300л бел.куб KR-1112 Krok кл.</t>
  </si>
  <si>
    <t>51</t>
  </si>
  <si>
    <t>9.81</t>
  </si>
  <si>
    <t>00000077699</t>
  </si>
  <si>
    <t>Бум. д/зам.85х85х300л Микс куб KR-2111 Krok некл.</t>
  </si>
  <si>
    <t>50</t>
  </si>
  <si>
    <t>14.31</t>
  </si>
  <si>
    <t>FR-1611</t>
  </si>
  <si>
    <t>00000081062</t>
  </si>
  <si>
    <t>Бум. д/зам.90х90х900л 80 г/м2 Премиум FR-1611 Fresh Up куб некл.</t>
  </si>
  <si>
    <t>14</t>
  </si>
  <si>
    <t>46.71</t>
  </si>
  <si>
    <t>FR-3611</t>
  </si>
  <si>
    <t>00000077702</t>
  </si>
  <si>
    <t>Бум. д/зам.90х90х900л Классика FR-3611 Fresh Up куб некл.</t>
  </si>
  <si>
    <t>20</t>
  </si>
  <si>
    <t>34.11</t>
  </si>
  <si>
    <t>00000077703</t>
  </si>
  <si>
    <t>Бум. д/зам.90х90х900л Микс FR-2611 Fresh Up куб некл.</t>
  </si>
  <si>
    <t>25</t>
  </si>
  <si>
    <t>44.91</t>
  </si>
  <si>
    <t>00000045060</t>
  </si>
  <si>
    <t>Бум. д/черчения. A3 200г/м2 1лист</t>
  </si>
  <si>
    <t>97</t>
  </si>
  <si>
    <t>1.92</t>
  </si>
  <si>
    <t>00000021256</t>
  </si>
  <si>
    <t>Бум. д/черчения. А2 1 лист</t>
  </si>
  <si>
    <t>90</t>
  </si>
  <si>
    <t>3.53</t>
  </si>
  <si>
    <t>00000011063</t>
  </si>
  <si>
    <t>Бум. д/черчения. А3 20л.</t>
  </si>
  <si>
    <t>54</t>
  </si>
  <si>
    <t>38.61</t>
  </si>
  <si>
    <t>00000011062</t>
  </si>
  <si>
    <t>Бум. д/черчения. А4 20л</t>
  </si>
  <si>
    <t>24</t>
  </si>
  <si>
    <t>18.1</t>
  </si>
  <si>
    <t>A3.80.MG</t>
  </si>
  <si>
    <t>00000003847</t>
  </si>
  <si>
    <t>Бум. для принтера A3 Maestro Standard</t>
  </si>
  <si>
    <t>104</t>
  </si>
  <si>
    <t>214.11</t>
  </si>
  <si>
    <t>00000074864</t>
  </si>
  <si>
    <t>Бум. для принтера A3 Tecnis Copier 500арк.</t>
  </si>
  <si>
    <t>28</t>
  </si>
  <si>
    <t>181.71</t>
  </si>
  <si>
    <t>00000076112</t>
  </si>
  <si>
    <t>Бум. для принтера A4 Tecnis Copier 500арк.</t>
  </si>
  <si>
    <t>2</t>
  </si>
  <si>
    <t>90.81</t>
  </si>
  <si>
    <t>00000022570</t>
  </si>
  <si>
    <t>Бум. для принтера А4  50л.</t>
  </si>
  <si>
    <t>32</t>
  </si>
  <si>
    <t>12.7</t>
  </si>
  <si>
    <t>00000003856</t>
  </si>
  <si>
    <t>Бум. для принтера А4 100л_Н</t>
  </si>
  <si>
    <t>14</t>
  </si>
  <si>
    <t>24.21</t>
  </si>
  <si>
    <t>00000046077</t>
  </si>
  <si>
    <t>Бум. для принтера А4 Ballet Universal  500л</t>
  </si>
  <si>
    <t>972</t>
  </si>
  <si>
    <t>92.61</t>
  </si>
  <si>
    <t>00000043498</t>
  </si>
  <si>
    <t>Бум. для принтера А4 Colotech+ 200г/м2 250л</t>
  </si>
  <si>
    <t>2</t>
  </si>
  <si>
    <t>315.81</t>
  </si>
  <si>
    <t>00000025678</t>
  </si>
  <si>
    <t>Бум. для принтера А4 IQ Economy</t>
  </si>
  <si>
    <t>78</t>
  </si>
  <si>
    <t>95.31</t>
  </si>
  <si>
    <t>150040</t>
  </si>
  <si>
    <t>00000003849</t>
  </si>
  <si>
    <t>Бум. для принтера А4 Maestro Standard 150040</t>
  </si>
  <si>
    <t>865</t>
  </si>
  <si>
    <t>101.61</t>
  </si>
  <si>
    <t>00000009038</t>
  </si>
  <si>
    <t>Бум. для принтера А4 Газетная 500л.</t>
  </si>
  <si>
    <t>24</t>
  </si>
  <si>
    <t>56.61</t>
  </si>
  <si>
    <t>00000043669</t>
  </si>
  <si>
    <t>Бум. для принтера А4_ Colotech+ 220г/м2 250л</t>
  </si>
  <si>
    <t>1</t>
  </si>
  <si>
    <t>491.31</t>
  </si>
  <si>
    <t>00000023562</t>
  </si>
  <si>
    <t>Бум. для принтера А5 500л.</t>
  </si>
  <si>
    <t>37</t>
  </si>
  <si>
    <t>52.11</t>
  </si>
  <si>
    <t>00000014287</t>
  </si>
  <si>
    <t>Бум. для принтера Офсетн.500л</t>
  </si>
  <si>
    <t>17</t>
  </si>
  <si>
    <t>82.8</t>
  </si>
  <si>
    <t>00000074144</t>
  </si>
  <si>
    <t>Бум. для принтера цв.А4 Радуга 250л 5цв.пастель</t>
  </si>
  <si>
    <t>1</t>
  </si>
  <si>
    <t>138.51</t>
  </si>
  <si>
    <t>00000042576</t>
  </si>
  <si>
    <t>Бум. калька "А" 10м 625</t>
  </si>
  <si>
    <t>2</t>
  </si>
  <si>
    <t>184.41</t>
  </si>
  <si>
    <t>00000007101</t>
  </si>
  <si>
    <t>Бум. калька "А" 20м 625</t>
  </si>
  <si>
    <t>3</t>
  </si>
  <si>
    <t>233.91</t>
  </si>
  <si>
    <t>180045</t>
  </si>
  <si>
    <t>00000005508</t>
  </si>
  <si>
    <t>Бум. калька "А" 20м 878 рулон</t>
  </si>
  <si>
    <t>4</t>
  </si>
  <si>
    <t>262.71</t>
  </si>
  <si>
    <t>180037</t>
  </si>
  <si>
    <t>00000040419</t>
  </si>
  <si>
    <t>Бум. калька "А" 40м 420 рулон</t>
  </si>
  <si>
    <t>2</t>
  </si>
  <si>
    <t>260.01</t>
  </si>
  <si>
    <t>180046</t>
  </si>
  <si>
    <t>00000003833</t>
  </si>
  <si>
    <t>Бум. калька "А" 40м 880</t>
  </si>
  <si>
    <t>1</t>
  </si>
  <si>
    <t>519.21</t>
  </si>
  <si>
    <t>00000083044</t>
  </si>
  <si>
    <t>Бум. калька А4/40 ZB.1938</t>
  </si>
  <si>
    <t>350</t>
  </si>
  <si>
    <t>3.02</t>
  </si>
  <si>
    <t>2.72</t>
  </si>
  <si>
    <t>00000023570</t>
  </si>
  <si>
    <t>Бум. калька А4/90 Xerox R96030</t>
  </si>
  <si>
    <t>123</t>
  </si>
  <si>
    <t>5.54</t>
  </si>
  <si>
    <t>BM.2700</t>
  </si>
  <si>
    <t>00000028244</t>
  </si>
  <si>
    <t>Бум. копир.Buromax 100л. синий.ВМ.2700</t>
  </si>
  <si>
    <t>12</t>
  </si>
  <si>
    <t>71.01</t>
  </si>
  <si>
    <t>BM.2701</t>
  </si>
  <si>
    <t>00000028245</t>
  </si>
  <si>
    <t>Бум. копир.Buromax 100л. черный ВМ.2701</t>
  </si>
  <si>
    <t>4</t>
  </si>
  <si>
    <t>71.01</t>
  </si>
  <si>
    <t>50-PUR</t>
  </si>
  <si>
    <t>00000072074</t>
  </si>
  <si>
    <t>Бум. копир.JOSEF(PURPLE)-50 фиолет, А-4, 50 листов/ Josef Otten NEW</t>
  </si>
  <si>
    <t>1</t>
  </si>
  <si>
    <t>50.31</t>
  </si>
  <si>
    <t>00000014079</t>
  </si>
  <si>
    <t>Бум. копир.Kores 20л. черная 7528942</t>
  </si>
  <si>
    <t>1</t>
  </si>
  <si>
    <t>108.81</t>
  </si>
  <si>
    <t>00000082390</t>
  </si>
  <si>
    <t>Бум._A4 160г/м (250 л )Spectra IT220 инт.синий</t>
  </si>
  <si>
    <t>3</t>
  </si>
  <si>
    <t>305.91</t>
  </si>
  <si>
    <t>00000025582</t>
  </si>
  <si>
    <t>Бум._A4 160г/м Spectra IT170 паст.роз./IQ PI25</t>
  </si>
  <si>
    <t>1</t>
  </si>
  <si>
    <t>242.91</t>
  </si>
  <si>
    <t>00000041640</t>
  </si>
  <si>
    <t>Бум._A4 160г/м Spectra IT230/IQ MA42 инт.зелен.</t>
  </si>
  <si>
    <t>5</t>
  </si>
  <si>
    <t>259.11</t>
  </si>
  <si>
    <t>A4.80.IQN.NEOGN.500</t>
  </si>
  <si>
    <t>00000046089</t>
  </si>
  <si>
    <t>Бум._A4 75г/м Spectra Green 321 неон зел.</t>
  </si>
  <si>
    <t>6</t>
  </si>
  <si>
    <t>251.01</t>
  </si>
  <si>
    <t>00000025576</t>
  </si>
  <si>
    <t>Бум._A4 75г/м Spectra IT120 MB30 паст.голуб.</t>
  </si>
  <si>
    <t>7</t>
  </si>
  <si>
    <t>188.01</t>
  </si>
  <si>
    <t>00000044466</t>
  </si>
  <si>
    <t>Бум._A4 75г/м Spectra IT130 паст.зелен_К</t>
  </si>
  <si>
    <t>9</t>
  </si>
  <si>
    <t>188.01</t>
  </si>
  <si>
    <t>00000030436</t>
  </si>
  <si>
    <t>Бум._A4 75г/м Spectra IT190 паст.зелен_К</t>
  </si>
  <si>
    <t>6</t>
  </si>
  <si>
    <t>188.01</t>
  </si>
  <si>
    <t>00000046549</t>
  </si>
  <si>
    <t>Бум._A4 75г/м Spectra IT350 неон малин.</t>
  </si>
  <si>
    <t>8</t>
  </si>
  <si>
    <t>258.21</t>
  </si>
  <si>
    <t>00000021819</t>
  </si>
  <si>
    <t>Бум._A4 80г/м (100л) IT100/IQ BE66 слон.кость</t>
  </si>
  <si>
    <t>2</t>
  </si>
  <si>
    <t>50.31</t>
  </si>
  <si>
    <t>16.1778</t>
  </si>
  <si>
    <t>00000046917</t>
  </si>
  <si>
    <t>Бум._A4 80г/м (100л) IT110/IQ CR20 кремов.</t>
  </si>
  <si>
    <t>1</t>
  </si>
  <si>
    <t>50.31</t>
  </si>
  <si>
    <t>00000029194</t>
  </si>
  <si>
    <t>Бум._A4 80г/м (100л) IT120/IQ MB30 паст.голуб.</t>
  </si>
  <si>
    <t>2</t>
  </si>
  <si>
    <t>50.31</t>
  </si>
  <si>
    <t>00000029193</t>
  </si>
  <si>
    <t>Бум._A4 80г/м (100л) IT130/IQ GN27 паст.зелен.</t>
  </si>
  <si>
    <t>3</t>
  </si>
  <si>
    <t>50.31</t>
  </si>
  <si>
    <t>16.1782</t>
  </si>
  <si>
    <t>00000046896</t>
  </si>
  <si>
    <t>Бум._A4 80г/м (100л) IT140 паст.розов.</t>
  </si>
  <si>
    <t>3</t>
  </si>
  <si>
    <t>50.31</t>
  </si>
  <si>
    <t>00000046505</t>
  </si>
  <si>
    <t>Бум._A4 80г/м (100л) IT150/ IQ SA24 паст.персик</t>
  </si>
  <si>
    <t>6</t>
  </si>
  <si>
    <t>50.31</t>
  </si>
  <si>
    <t>00000029195</t>
  </si>
  <si>
    <t>Бум._A4 80г/м (100л) IT170/174IQ PI25 паст.розов.</t>
  </si>
  <si>
    <t>2</t>
  </si>
  <si>
    <t>50.31</t>
  </si>
  <si>
    <t>00000047758</t>
  </si>
  <si>
    <t>Бум._A4 80г/м (100л) IT190/ IQ MG28 паст. зелен.</t>
  </si>
  <si>
    <t>1</t>
  </si>
  <si>
    <t>50.31</t>
  </si>
  <si>
    <t>00000029185</t>
  </si>
  <si>
    <t>Бум._A4 80г/м (100л) IT240/IQ OR43 инт.оранж.</t>
  </si>
  <si>
    <t>3</t>
  </si>
  <si>
    <t>62.01</t>
  </si>
  <si>
    <t>00000029191</t>
  </si>
  <si>
    <t>Бум._A4 80г/м (100л) IT250 инт. красн.</t>
  </si>
  <si>
    <t>1</t>
  </si>
  <si>
    <t>61.11</t>
  </si>
  <si>
    <t>00000029209</t>
  </si>
  <si>
    <t>Бум._A4 80г/м (100л) IT342/IQ NEOPI неон роз.</t>
  </si>
  <si>
    <t>2</t>
  </si>
  <si>
    <t>62.01</t>
  </si>
  <si>
    <t>00000029210</t>
  </si>
  <si>
    <t>Бум._A4 80г/м (100л) IT350 неон малин.</t>
  </si>
  <si>
    <t>1</t>
  </si>
  <si>
    <t>61.11</t>
  </si>
  <si>
    <t>00000029211</t>
  </si>
  <si>
    <t>Бум._A4 80г/м (100л) IT363/IQ NEOGB неон желт.</t>
  </si>
  <si>
    <t>1</t>
  </si>
  <si>
    <t>62.01</t>
  </si>
  <si>
    <t>151017</t>
  </si>
  <si>
    <t>00000044161</t>
  </si>
  <si>
    <t>Бум._A4 80г/м (100л) IT401 черн.</t>
  </si>
  <si>
    <t>2</t>
  </si>
  <si>
    <t>99.81</t>
  </si>
  <si>
    <t>00000043348</t>
  </si>
  <si>
    <t>Бум._A4 80г/м (100л)Spectra темн.коричн. Chocolate 43A</t>
  </si>
  <si>
    <t>1</t>
  </si>
  <si>
    <t>79.11</t>
  </si>
  <si>
    <t>A4.80.IQP.OBL70.500</t>
  </si>
  <si>
    <t>00000025585</t>
  </si>
  <si>
    <t>Бум._A4 80г/м (500 л) Spectra IT180 паст.голуб.</t>
  </si>
  <si>
    <t>8</t>
  </si>
  <si>
    <t>198.81</t>
  </si>
  <si>
    <t>A4.80.IQI.CY39.500</t>
  </si>
  <si>
    <t>00000048999</t>
  </si>
  <si>
    <t>Бум._A4 80г/м Spectra  IT210 инт.желт.</t>
  </si>
  <si>
    <t>1</t>
  </si>
  <si>
    <t>264.51</t>
  </si>
  <si>
    <t>A4.80.IQI.MA42.500</t>
  </si>
  <si>
    <t>00000042123</t>
  </si>
  <si>
    <t>Бум._A4 80г/м Spectra .Parrot 230 инт.зелен.</t>
  </si>
  <si>
    <t>1</t>
  </si>
  <si>
    <t>264.51</t>
  </si>
  <si>
    <t>A4.80.IQP.OPI74.500</t>
  </si>
  <si>
    <t>00000046085</t>
  </si>
  <si>
    <t>Бум._A4 80г/м Spectra IT140/ IQ OPI74 паст. розов.</t>
  </si>
  <si>
    <t>3</t>
  </si>
  <si>
    <t>197.91</t>
  </si>
  <si>
    <t>00000046685</t>
  </si>
  <si>
    <t>Бум._A4 80г/м Spectra IT185 паст.лиловый</t>
  </si>
  <si>
    <t>7</t>
  </si>
  <si>
    <t>197.91</t>
  </si>
  <si>
    <t>A4.80.IQP.MG28.500</t>
  </si>
  <si>
    <t>00000046084</t>
  </si>
  <si>
    <t>Бум._A4 80г/м Spectra IT190/ IQ MG28 паст.зел.</t>
  </si>
  <si>
    <t>13</t>
  </si>
  <si>
    <t>198.81</t>
  </si>
  <si>
    <t>151019</t>
  </si>
  <si>
    <t>00000044163</t>
  </si>
  <si>
    <t>Бум._A4 80г/м Spectra IT220 инт.синий.</t>
  </si>
  <si>
    <t>10</t>
  </si>
  <si>
    <t>264.51</t>
  </si>
  <si>
    <t>00000046083</t>
  </si>
  <si>
    <t>Бум._A4 80г/м Spectra IT240/IQ OR43 инт. оранж.</t>
  </si>
  <si>
    <t>3</t>
  </si>
  <si>
    <t>264.51</t>
  </si>
  <si>
    <t>A4.80.IQI.CO44.500</t>
  </si>
  <si>
    <t>00000027804</t>
  </si>
  <si>
    <t>Бум._A4 80г/м Spectra IT250 инт.красн./IQ CO44</t>
  </si>
  <si>
    <t>2</t>
  </si>
  <si>
    <t>264.51</t>
  </si>
  <si>
    <t>A4.80.IQN.NEOPI.500</t>
  </si>
  <si>
    <t>00000046092</t>
  </si>
  <si>
    <t>Бум._A4 80г/м Spectra IT342/IQ NEOPI  неон розов.</t>
  </si>
  <si>
    <t>7</t>
  </si>
  <si>
    <t>241.11</t>
  </si>
  <si>
    <t>00000046091</t>
  </si>
  <si>
    <t>Бум._A4 80г/м Spectra IT371/IQ неон оранж.</t>
  </si>
  <si>
    <t>2</t>
  </si>
  <si>
    <t>299.61</t>
  </si>
  <si>
    <t>BM.2721020-99</t>
  </si>
  <si>
    <t>00000085975</t>
  </si>
  <si>
    <t>Бум._A4 80г/м цв.BM.2721020-99 DARK+NEON 10цв. 20л.</t>
  </si>
  <si>
    <t>7</t>
  </si>
  <si>
    <t>25.11</t>
  </si>
  <si>
    <t>BM.2721050-99</t>
  </si>
  <si>
    <t>00000085977</t>
  </si>
  <si>
    <t>Бум._A4 80г/м цв.BM.2721050-99 DARK+NEON 10цв. 50л.</t>
  </si>
  <si>
    <t>6</t>
  </si>
  <si>
    <t>55.71</t>
  </si>
  <si>
    <t>BM.27211120-99</t>
  </si>
  <si>
    <t>00000085976</t>
  </si>
  <si>
    <t>Бум._A4 80г/м цв.BM.27211120-99 DARK+PASTEL 10цв. 20л.</t>
  </si>
  <si>
    <t>11</t>
  </si>
  <si>
    <t>25.11</t>
  </si>
  <si>
    <t>BM.2721220-99</t>
  </si>
  <si>
    <t>00000085965</t>
  </si>
  <si>
    <t>Бум._A4 80г/м цв.BM.2721220-99 PASTEL 5цв.20л.</t>
  </si>
  <si>
    <t>10</t>
  </si>
  <si>
    <t>17.01</t>
  </si>
  <si>
    <t>BM.2721250-99</t>
  </si>
  <si>
    <t>00000085967</t>
  </si>
  <si>
    <t>Бум._A4 80г/м цв.BM.2721250-99 PASTEL 5цв.50л.</t>
  </si>
  <si>
    <t>6</t>
  </si>
  <si>
    <t>35.91</t>
  </si>
  <si>
    <t>BM.2721320-99</t>
  </si>
  <si>
    <t>00000085966</t>
  </si>
  <si>
    <t>Бум._A4 80г/м цв.BM.2721320-99 INTENSIV 5цв.20л.</t>
  </si>
  <si>
    <t>5</t>
  </si>
  <si>
    <t>19.71</t>
  </si>
  <si>
    <t>BM.2721350-99</t>
  </si>
  <si>
    <t>00000085968</t>
  </si>
  <si>
    <t>Бум._A4 80г/м цв.BM.2721350-99 INTENSIV 5цв.50л.</t>
  </si>
  <si>
    <t>4</t>
  </si>
  <si>
    <t>38.61</t>
  </si>
  <si>
    <t>BM.2721420-99</t>
  </si>
  <si>
    <t>00000085971</t>
  </si>
  <si>
    <t>Бум._A4 80г/м цв.BM.2721420-99 DARK 5цв.20л.</t>
  </si>
  <si>
    <t>11</t>
  </si>
  <si>
    <t>24.21</t>
  </si>
  <si>
    <t>BM.2721520-99</t>
  </si>
  <si>
    <t>00000085969</t>
  </si>
  <si>
    <t>Бум._A4 80г/м цв.BM.2721520-99 NEON 5цв.20л.</t>
  </si>
  <si>
    <t>11</t>
  </si>
  <si>
    <t>20.61</t>
  </si>
  <si>
    <t>BM.2721550-99</t>
  </si>
  <si>
    <t>00000085970</t>
  </si>
  <si>
    <t>Бум._A4 80г/м цв.BM.2721550-99 NEON 5цв.50л.</t>
  </si>
  <si>
    <t>12</t>
  </si>
  <si>
    <t>41.31</t>
  </si>
  <si>
    <t>BM.2721620-99</t>
  </si>
  <si>
    <t>00000085972</t>
  </si>
  <si>
    <t>Бум._A4 80г/м цв.BM.2721620-99 PASTEL+INTENSIV 10цв. 20л.</t>
  </si>
  <si>
    <t>8</t>
  </si>
  <si>
    <t>25.11</t>
  </si>
  <si>
    <t>BM.2721650-99</t>
  </si>
  <si>
    <t>00000085981</t>
  </si>
  <si>
    <t>Бум._A4 80г/м цв.BM.2721650-99 PASTEL+INTENSIV 10цв. 50л.</t>
  </si>
  <si>
    <t>2</t>
  </si>
  <si>
    <t>55.71</t>
  </si>
  <si>
    <t>BM.2721720-99</t>
  </si>
  <si>
    <t>00000085973</t>
  </si>
  <si>
    <t>Бум._A4 80г/м цв.BM.2721720-99 PASTEL+NEON 10цв. 20л.</t>
  </si>
  <si>
    <t>8</t>
  </si>
  <si>
    <t>25.11</t>
  </si>
  <si>
    <t>BM.2721750-99</t>
  </si>
  <si>
    <t>00000085980</t>
  </si>
  <si>
    <t>Бум._A4 80г/м цв.BM.2721750-99 PASTEL+NEON 10цв. 50л.</t>
  </si>
  <si>
    <t>6</t>
  </si>
  <si>
    <t>55.71</t>
  </si>
  <si>
    <t>BM.2721850-99</t>
  </si>
  <si>
    <t>00000085979</t>
  </si>
  <si>
    <t>Бум._A4 80г/м цв.BM.2721850-99 NEON+INTENSIV 10цв. 50л.</t>
  </si>
  <si>
    <t>7</t>
  </si>
  <si>
    <t>62.91</t>
  </si>
  <si>
    <t>BM.2721920-99</t>
  </si>
  <si>
    <t>00000085974</t>
  </si>
  <si>
    <t>Бум._A4 80г/м цв.BM.2721920-99 DARK+INTENSIV 10цв. 20л.</t>
  </si>
  <si>
    <t>9</t>
  </si>
  <si>
    <t>25.11</t>
  </si>
  <si>
    <t>BM.2721950-99</t>
  </si>
  <si>
    <t>00000085978</t>
  </si>
  <si>
    <t>Бум._A4 80г/м цв.BM.2721950-99 DARK+INTENSIV 10цв. 50л.</t>
  </si>
  <si>
    <t>17</t>
  </si>
  <si>
    <t>55.71</t>
  </si>
  <si>
    <t>A4.80.IQI.SY40.500</t>
  </si>
  <si>
    <t>00000029187</t>
  </si>
  <si>
    <t>Бум._A4 80г/мSpectra IT200/IQ SY40 инт.золото</t>
  </si>
  <si>
    <t>1</t>
  </si>
  <si>
    <t>242.01</t>
  </si>
  <si>
    <t>00000018138</t>
  </si>
  <si>
    <t>Бум.-миллиметр.Офс.А/3</t>
  </si>
  <si>
    <t>1156</t>
  </si>
  <si>
    <t>2.07</t>
  </si>
  <si>
    <t>16F41003</t>
  </si>
  <si>
    <t>00000074181</t>
  </si>
  <si>
    <t>Бумага д/дизайна 16F41003 Elle Erre А4 (21*29,7см), №03 avana, 220г/м2, коричн, две текст, Fabriano</t>
  </si>
  <si>
    <t>3</t>
  </si>
  <si>
    <t>6.55</t>
  </si>
  <si>
    <t>16F41004</t>
  </si>
  <si>
    <t>00000074182</t>
  </si>
  <si>
    <t>Бумага д/дизайна 16F41004 Elle Erre А4 (21*29,7см), №04 viola, 220г/м2, фиол, две текст, Fabriano</t>
  </si>
  <si>
    <t>4</t>
  </si>
  <si>
    <t>6.55</t>
  </si>
  <si>
    <t>16F41006</t>
  </si>
  <si>
    <t>00000074183</t>
  </si>
  <si>
    <t>Бумага д/дизайна 16F41006 Elle Erre А4 (21*29,7см), №06 marrone, 220г/м2, коричн, две текст, Fabria</t>
  </si>
  <si>
    <t>6</t>
  </si>
  <si>
    <t>6.55</t>
  </si>
  <si>
    <t>16F41007</t>
  </si>
  <si>
    <t>00000074184</t>
  </si>
  <si>
    <t>Бумага д/дизайна 16F41007 Elle Erre А4 (21*29,7см), №07 giallo, 220г/м2, желт, две текст, Fabriano</t>
  </si>
  <si>
    <t>8</t>
  </si>
  <si>
    <t>6.55</t>
  </si>
  <si>
    <t>16F41008</t>
  </si>
  <si>
    <t>00000074185</t>
  </si>
  <si>
    <t>Бумага д/дизайна 16F41008 Elle Erre А4 (21*29,7см), №08 arancio, 220г/м2, оранж, две текст, Fabrian</t>
  </si>
  <si>
    <t>10</t>
  </si>
  <si>
    <t>6.55</t>
  </si>
  <si>
    <t>16F41011</t>
  </si>
  <si>
    <t>00000074188</t>
  </si>
  <si>
    <t>Бумага д/дизайна 16F41011 Elle Erre А4 (21*29,7см), №11 verde, 220г/м2, зелен, две текст, Fabriano</t>
  </si>
  <si>
    <t>3</t>
  </si>
  <si>
    <t>6.55</t>
  </si>
  <si>
    <t>16F41017</t>
  </si>
  <si>
    <t>00000074190</t>
  </si>
  <si>
    <t>Бумага д/дизайна 16F41017 Elle Erre А4 (21*29,7см), №17 onice, 220г/м2, крем, две текст, Fabriano</t>
  </si>
  <si>
    <t>2</t>
  </si>
  <si>
    <t>6.55</t>
  </si>
  <si>
    <t>16F41022</t>
  </si>
  <si>
    <t>00000074194</t>
  </si>
  <si>
    <t>Бумага д/дизайна 16F41022 Elle Erre А4 (21*29,7см), №22 ferro, 220г/м2, сер, две текст, Fabriano</t>
  </si>
  <si>
    <t>1</t>
  </si>
  <si>
    <t>6.55</t>
  </si>
  <si>
    <t>16F41026</t>
  </si>
  <si>
    <t>00000074196</t>
  </si>
  <si>
    <t>Бумага д/дизайна 16F41026 Elle Erre А4 (21*29,7см), №26 aragosta, 220г/м2, оранж, две текст,Fabrian</t>
  </si>
  <si>
    <t>29</t>
  </si>
  <si>
    <t>6.55</t>
  </si>
  <si>
    <t>185066</t>
  </si>
  <si>
    <t>00000003877</t>
  </si>
  <si>
    <t>Ватман пл.200 г/м2 А1</t>
  </si>
  <si>
    <t>1573</t>
  </si>
  <si>
    <t>6.96</t>
  </si>
  <si>
    <t>00000083011</t>
  </si>
  <si>
    <t>Ежедневник  288л. BM2043 н/да</t>
  </si>
  <si>
    <t>6</t>
  </si>
  <si>
    <t>107.91</t>
  </si>
  <si>
    <t>BM.2015-06</t>
  </si>
  <si>
    <t>00000063098</t>
  </si>
  <si>
    <t>Ежедневник  А5 Bella 288стр. BM.2015-06 н/дат.бирюзовый</t>
  </si>
  <si>
    <t>12</t>
  </si>
  <si>
    <t>332.01</t>
  </si>
  <si>
    <t>BM.2015-07</t>
  </si>
  <si>
    <t>00000063099</t>
  </si>
  <si>
    <t>Ежедневник  А5 Bella 320стр. BM.2015-07 н/дат.фиолетовый</t>
  </si>
  <si>
    <t>14</t>
  </si>
  <si>
    <t>332.01</t>
  </si>
  <si>
    <t>BM.2004-01</t>
  </si>
  <si>
    <t>00000066681</t>
  </si>
  <si>
    <t>Ежедневник  А5 Expert 288стр. BM.2004-01 н/дат. черн.</t>
  </si>
  <si>
    <t>1</t>
  </si>
  <si>
    <t>120.51</t>
  </si>
  <si>
    <t>BM.2019-10</t>
  </si>
  <si>
    <t>00000066987</t>
  </si>
  <si>
    <t>Ежедневник  А5 Forever 288стр. BM.2019-10 н/дат. роз</t>
  </si>
  <si>
    <t>2</t>
  </si>
  <si>
    <t>343.71</t>
  </si>
  <si>
    <t>BM.2019-24</t>
  </si>
  <si>
    <t>00000066986</t>
  </si>
  <si>
    <t>Ежедневник  А5 Forever 288стр. BM.2019-24 н/дат.серебро</t>
  </si>
  <si>
    <t>3</t>
  </si>
  <si>
    <t>526.41</t>
  </si>
  <si>
    <t>BM.2019-07</t>
  </si>
  <si>
    <t>00000063107</t>
  </si>
  <si>
    <t>Ежедневник  А5 Forever 320стр. BM.2019-07 н/дат.фиолетов.</t>
  </si>
  <si>
    <t>1</t>
  </si>
  <si>
    <t>591.21</t>
  </si>
  <si>
    <t>BM.2032-09</t>
  </si>
  <si>
    <t>00000067331</t>
  </si>
  <si>
    <t>Ежедневник  А5 Primo 288стр. BM.2032-09 н/дат.сер c бирюз</t>
  </si>
  <si>
    <t>2</t>
  </si>
  <si>
    <t>321.21</t>
  </si>
  <si>
    <t>BM.2024-94</t>
  </si>
  <si>
    <t>00000066988</t>
  </si>
  <si>
    <t>Ежедневник  А5 Quattro 288стр. BM.2024-94 н/дат.черн/красн</t>
  </si>
  <si>
    <t>3</t>
  </si>
  <si>
    <t>203.31</t>
  </si>
  <si>
    <t>BM.2128-10</t>
  </si>
  <si>
    <t>00000067333</t>
  </si>
  <si>
    <t>Ежедневник  А5 TOUCH ME 288стр BM.2028-10 н/дат роз.</t>
  </si>
  <si>
    <t>3</t>
  </si>
  <si>
    <t>364.41</t>
  </si>
  <si>
    <t>БК43/3</t>
  </si>
  <si>
    <t>00000087570</t>
  </si>
  <si>
    <t>Ежедневник  недат. А5(138*197мм), 320стр.лен 168-3</t>
  </si>
  <si>
    <t>21</t>
  </si>
  <si>
    <t>98.01</t>
  </si>
  <si>
    <t>БК33/3</t>
  </si>
  <si>
    <t>00000087569</t>
  </si>
  <si>
    <t>Ежедневник  недат. А5(138*197мм), 320стр.лен 168-4</t>
  </si>
  <si>
    <t>20</t>
  </si>
  <si>
    <t>98.01</t>
  </si>
  <si>
    <t>БК34/4</t>
  </si>
  <si>
    <t>00000087580</t>
  </si>
  <si>
    <t>Ежедневник  недат.диз.18124 60г,7БЦ блок укр.,ВЕЛЬВЕТ,137*197мм, 320стр.</t>
  </si>
  <si>
    <t>22</t>
  </si>
  <si>
    <t>122.31</t>
  </si>
  <si>
    <t>251959</t>
  </si>
  <si>
    <t>00000086161</t>
  </si>
  <si>
    <t>Ежедневник 120*200 дат.251959 "Tenero", мягк., PU, 384 стр., фиолетово-серый</t>
  </si>
  <si>
    <t>1</t>
  </si>
  <si>
    <t>163.9</t>
  </si>
  <si>
    <t>251965</t>
  </si>
  <si>
    <t>00000086158</t>
  </si>
  <si>
    <t>Ежедневник 120*200 дат.251965 "Dolce", мягк., PU, 384 стр., бежевый</t>
  </si>
  <si>
    <t>1</t>
  </si>
  <si>
    <t>162</t>
  </si>
  <si>
    <t>742724</t>
  </si>
  <si>
    <t>00000086235</t>
  </si>
  <si>
    <t>Ежедневник 1395_A5NK недат. клетка "Classic" А5,мягкий, краш. торец 168 л.</t>
  </si>
  <si>
    <t>2</t>
  </si>
  <si>
    <t>154.71</t>
  </si>
  <si>
    <t>742765</t>
  </si>
  <si>
    <t>00000086238</t>
  </si>
  <si>
    <t>Ежедневник 1434_A5NL недат. лин. "Полоса-узор" А5, soft touch, мягкий, краш. торец 160 л., тиснение</t>
  </si>
  <si>
    <t>5</t>
  </si>
  <si>
    <t>165.51</t>
  </si>
  <si>
    <t>742830</t>
  </si>
  <si>
    <t>00000086244</t>
  </si>
  <si>
    <t>Ежедневник 1441_A5D  датир. лин. "Узор-полоса" А5, на кольцах, 168 л., тиснение</t>
  </si>
  <si>
    <t>1</t>
  </si>
  <si>
    <t>141</t>
  </si>
  <si>
    <t>742828</t>
  </si>
  <si>
    <t>00000086221</t>
  </si>
  <si>
    <t>Ежедневник 162321_A5NL   недат. лин. А5 "Классический" на кольцах, желт.бумага, mix4</t>
  </si>
  <si>
    <t>3</t>
  </si>
  <si>
    <t>192.51</t>
  </si>
  <si>
    <t>742790</t>
  </si>
  <si>
    <t>00000086227</t>
  </si>
  <si>
    <t>Ежедневник 1985_A5D  датир. лин. "Герб с орнаментом" А5, мягкий, краш. торец 168 л., тиснение</t>
  </si>
  <si>
    <t>1</t>
  </si>
  <si>
    <t>81.9</t>
  </si>
  <si>
    <t>742737</t>
  </si>
  <si>
    <t>00000086225</t>
  </si>
  <si>
    <t>Ежедневник 1989_A5NK недат. клетка "Блеск" А5,мягкий, краш. торец 160 л.</t>
  </si>
  <si>
    <t>2</t>
  </si>
  <si>
    <t>158.31</t>
  </si>
  <si>
    <t>73-736 60 90</t>
  </si>
  <si>
    <t>00000076527</t>
  </si>
  <si>
    <t>Ежедневник 2020 43018 73-736 60 90 карман. Miradur сер/т чорний</t>
  </si>
  <si>
    <t>2</t>
  </si>
  <si>
    <t>149.9</t>
  </si>
  <si>
    <t>73-736 76 40</t>
  </si>
  <si>
    <t>00000085988</t>
  </si>
  <si>
    <t>Ежедневник 2020 43198 73-736 76 40 карман. Wave оранж.</t>
  </si>
  <si>
    <t>1</t>
  </si>
  <si>
    <t>146</t>
  </si>
  <si>
    <t>73-736 76 92</t>
  </si>
  <si>
    <t>00000085990</t>
  </si>
  <si>
    <t>Ежедневник 2020 43200 73-736 76 92 карман. Wave сереб.</t>
  </si>
  <si>
    <t>3</t>
  </si>
  <si>
    <t>146</t>
  </si>
  <si>
    <t>46522</t>
  </si>
  <si>
    <t>Ежедневник 2021  карм. Miradur trend 73-736 64 451 пудровый Brunnen</t>
  </si>
  <si>
    <t>5</t>
  </si>
  <si>
    <t>328.41</t>
  </si>
  <si>
    <t>46514</t>
  </si>
  <si>
    <t>Ежедневник 2021  карм. Torino сл / т 73-736 38 441 салатовый Brunnen</t>
  </si>
  <si>
    <t>8</t>
  </si>
  <si>
    <t>361.71</t>
  </si>
  <si>
    <t>46521</t>
  </si>
  <si>
    <t>Ежедневник 2021 карм. Miradur trend 73-736 64 301 синий Brunnen</t>
  </si>
  <si>
    <t>10</t>
  </si>
  <si>
    <t>328.41</t>
  </si>
  <si>
    <t>46297</t>
  </si>
  <si>
    <t>Ежедневник 2021 карм. Miradur с / т 73-736 60 201 красный Brunnen</t>
  </si>
  <si>
    <t>12</t>
  </si>
  <si>
    <t>308.61</t>
  </si>
  <si>
    <t>46296</t>
  </si>
  <si>
    <t>Ежедневник 2021 карм. Miradur с / т 73-736 60 501 зеленый Brunnen</t>
  </si>
  <si>
    <t>9</t>
  </si>
  <si>
    <t>308.61</t>
  </si>
  <si>
    <t>46518</t>
  </si>
  <si>
    <t>Ежедневник 2021 карм. Miradur срб / т 73-736 60 301 синий Brunnen</t>
  </si>
  <si>
    <t>10</t>
  </si>
  <si>
    <t>308.61</t>
  </si>
  <si>
    <t>46299</t>
  </si>
  <si>
    <t>Ежедневник 2021 карм. Miradur срб / т 73-736 60 901 черный Brunnen</t>
  </si>
  <si>
    <t>10</t>
  </si>
  <si>
    <t>308.61</t>
  </si>
  <si>
    <t>46954</t>
  </si>
  <si>
    <t>Ежедневник 2021 карм. Tirol 73-736 37 201 красный Brunnen</t>
  </si>
  <si>
    <t>9</t>
  </si>
  <si>
    <t>367.11</t>
  </si>
  <si>
    <t>46955</t>
  </si>
  <si>
    <t>Ежедневник 2021 карм. Tirol 73-736 37 301 голубой Brunnen</t>
  </si>
  <si>
    <t>9</t>
  </si>
  <si>
    <t>367.11</t>
  </si>
  <si>
    <t>46953</t>
  </si>
  <si>
    <t>Ежедневник 2021 карм. Tirol 73-736 37 501 светл.-зеленый Brunnen</t>
  </si>
  <si>
    <t>9</t>
  </si>
  <si>
    <t>367.11</t>
  </si>
  <si>
    <t>46919</t>
  </si>
  <si>
    <t>Ежедневник 2021 карм. Torino Trend 73-736 38 651 лаванда Brunnen</t>
  </si>
  <si>
    <t>7</t>
  </si>
  <si>
    <t>371.61</t>
  </si>
  <si>
    <t>46300</t>
  </si>
  <si>
    <t>Ежедневник 2021 карм. Torino сл / т 73-736 38 241 коралл Brunnen</t>
  </si>
  <si>
    <t>7</t>
  </si>
  <si>
    <t>361.71</t>
  </si>
  <si>
    <t>46230</t>
  </si>
  <si>
    <t>Ежедневник 2021 Стандарт Miradur золот./тиснение 73-795 60 101 желтый Brunnen</t>
  </si>
  <si>
    <t>8</t>
  </si>
  <si>
    <t>258.21</t>
  </si>
  <si>
    <t>46912</t>
  </si>
  <si>
    <t>Ежедневник 2021 Стандарт Torino Trend 73-795 38 661 лаванды.Brunnen</t>
  </si>
  <si>
    <t>4</t>
  </si>
  <si>
    <t>358.11</t>
  </si>
  <si>
    <t>46532</t>
  </si>
  <si>
    <t>Ежедневник 2021 Стандарт Torino слп / т 73-795 38 441 мятный Brunnen</t>
  </si>
  <si>
    <t>3</t>
  </si>
  <si>
    <t>341.91</t>
  </si>
  <si>
    <t>46533</t>
  </si>
  <si>
    <t>Ежедневник 2021 Стандарт Torino слп/ т 73-795 38 651 сиреневый Brunnen</t>
  </si>
  <si>
    <t>5</t>
  </si>
  <si>
    <t>341.01</t>
  </si>
  <si>
    <t>251983</t>
  </si>
  <si>
    <t>Ежедневник 251983 недат. А5 тв обл. "Нирвана" 352стр ЛЭО планер</t>
  </si>
  <si>
    <t>10</t>
  </si>
  <si>
    <t>370.71</t>
  </si>
  <si>
    <t>252002</t>
  </si>
  <si>
    <t>Ежедневник 252002 А5 дат.2021 PERSONA коричневая 352стр ЛЭО планер</t>
  </si>
  <si>
    <t>19</t>
  </si>
  <si>
    <t>215.91</t>
  </si>
  <si>
    <t>252005</t>
  </si>
  <si>
    <t>Ежедневник 252005 120 * 200 дат.2021 "Тиффани" 384стр + 2 розовые-беж ЛЭО планер</t>
  </si>
  <si>
    <t>19</t>
  </si>
  <si>
    <t>310.41</t>
  </si>
  <si>
    <t>252006</t>
  </si>
  <si>
    <t>Ежедневник 252006 120 * 200 дат.2021 "Тиффани" 384стр + 2 зелен-беж ЛЭО планер</t>
  </si>
  <si>
    <t>20</t>
  </si>
  <si>
    <t>310.41</t>
  </si>
  <si>
    <t>252007</t>
  </si>
  <si>
    <t>Ежедневник 252007 120 * 200 дат.2021 "Glory" 384стр + 2 коралл ЛЭО планер</t>
  </si>
  <si>
    <t>19</t>
  </si>
  <si>
    <t>310.41</t>
  </si>
  <si>
    <t>252009</t>
  </si>
  <si>
    <t>Ежедневник 252009 А5 дат.2021 "Aldento" графит 384стор + 2 ЛЭО планер</t>
  </si>
  <si>
    <t>20</t>
  </si>
  <si>
    <t>267.21</t>
  </si>
  <si>
    <t>252010</t>
  </si>
  <si>
    <t>Ежедневник 252010 А5 дат.2021 "Aldento" зелен 384стор + 2 ЛЭО планер</t>
  </si>
  <si>
    <t>19</t>
  </si>
  <si>
    <t>267.21</t>
  </si>
  <si>
    <t>252011</t>
  </si>
  <si>
    <t>Ежедневник 252011 А5 дат.2021 "Aldento" корич 384стор + 2 ЛЭО планер</t>
  </si>
  <si>
    <t>12</t>
  </si>
  <si>
    <t>267.21</t>
  </si>
  <si>
    <t>252012</t>
  </si>
  <si>
    <t>Ежедневник 252012 А5 дат.2021 "Aldento" красный 384стор + 2 ЛЭО планер</t>
  </si>
  <si>
    <t>11</t>
  </si>
  <si>
    <t>267.21</t>
  </si>
  <si>
    <t>252013</t>
  </si>
  <si>
    <t>Ежедневник 252013 А5 дат.2021 "Aldento" синий 384стор + 2 ЛЭО планер</t>
  </si>
  <si>
    <t>20</t>
  </si>
  <si>
    <t>267.21</t>
  </si>
  <si>
    <t>252014</t>
  </si>
  <si>
    <t>Ежедневник 252014 А5 дат.2021 "Aldento" черный 384стор + 2 ЛЭО планер</t>
  </si>
  <si>
    <t>19</t>
  </si>
  <si>
    <t>267.21</t>
  </si>
  <si>
    <t>252018</t>
  </si>
  <si>
    <t>Ежедневник 252018 А5 дат.2021 "City" черный 386стор ЛЭО планер</t>
  </si>
  <si>
    <t>18</t>
  </si>
  <si>
    <t>296.91</t>
  </si>
  <si>
    <t>252019</t>
  </si>
  <si>
    <t>Ежедневник 252019 А5 дат.2021 "Destiny" син / апельсин 386 стор.ЛЕО планер</t>
  </si>
  <si>
    <t>20</t>
  </si>
  <si>
    <t>324.81</t>
  </si>
  <si>
    <t>252022</t>
  </si>
  <si>
    <t>Ежедневник 252022 А5 дат.2021 "Destiny" черный 386 стор.ЛЕО планер</t>
  </si>
  <si>
    <t>20</t>
  </si>
  <si>
    <t>324.81</t>
  </si>
  <si>
    <t>252024</t>
  </si>
  <si>
    <t>Ежедневник 252024 А5 недат. "Velvet" черный 352стор ЛЭО планер</t>
  </si>
  <si>
    <t>8</t>
  </si>
  <si>
    <t>311.31</t>
  </si>
  <si>
    <t>252025</t>
  </si>
  <si>
    <t>Ежедневник 252025 А6 недат. "Velvet" бордо 352стор ЛЭО планер</t>
  </si>
  <si>
    <t>10</t>
  </si>
  <si>
    <t>241.11</t>
  </si>
  <si>
    <t>252026</t>
  </si>
  <si>
    <t>Ежедневник 252026 А6 недат. "Velvet" черный 352стор ЛЭО планер</t>
  </si>
  <si>
    <t>10</t>
  </si>
  <si>
    <t>241.11</t>
  </si>
  <si>
    <t>252029</t>
  </si>
  <si>
    <t>Ежедневник 252029 А5 дат.2021 "Boss" мягк / бежев 352 + 2стр ЛЭО планер</t>
  </si>
  <si>
    <t>17</t>
  </si>
  <si>
    <t>314.01</t>
  </si>
  <si>
    <t>252030</t>
  </si>
  <si>
    <t>Ежедневник 252030 А5 недат. "Velvet" розовый 352стор ЛЭО планер</t>
  </si>
  <si>
    <t>10</t>
  </si>
  <si>
    <t>259.42</t>
  </si>
  <si>
    <t>252031</t>
  </si>
  <si>
    <t>Ежедневник 252031 А5 недат. "Velvet" бордо 352стор ЛЭО планер</t>
  </si>
  <si>
    <t>9</t>
  </si>
  <si>
    <t>311.31</t>
  </si>
  <si>
    <t>252032</t>
  </si>
  <si>
    <t>Ежедневник 252032 А5 недат. "Velvet" серый 352стор ЛЭО планер</t>
  </si>
  <si>
    <t>9</t>
  </si>
  <si>
    <t>311.31</t>
  </si>
  <si>
    <t>252033</t>
  </si>
  <si>
    <t>Ежедневник 252033 А5 недат. "Velvet" коричн.52стор ЛЭО планер</t>
  </si>
  <si>
    <t>10</t>
  </si>
  <si>
    <t>311.31</t>
  </si>
  <si>
    <t>252034</t>
  </si>
  <si>
    <t>Ежедневник 252034 А6 недат. "Velvet" розов. 352стор ЛЭО планер</t>
  </si>
  <si>
    <t>9</t>
  </si>
  <si>
    <t>241.11</t>
  </si>
  <si>
    <t>252035</t>
  </si>
  <si>
    <t>Ежедневник 252035 А6 недат. "Velvet" серый 352стор ЛЭО планер</t>
  </si>
  <si>
    <t>10</t>
  </si>
  <si>
    <t>241.11</t>
  </si>
  <si>
    <t>252036</t>
  </si>
  <si>
    <t>Ежедневник 252036 А6 недат. "Velvet" коричнев. 352стор ЛЭО планер</t>
  </si>
  <si>
    <t>10</t>
  </si>
  <si>
    <t>241.11</t>
  </si>
  <si>
    <t>252040</t>
  </si>
  <si>
    <t>Ежедневник 252040 А5 недат. тв обл. "Galaxy" 432стр Yes!</t>
  </si>
  <si>
    <t>7</t>
  </si>
  <si>
    <t>352.71</t>
  </si>
  <si>
    <t>252041</t>
  </si>
  <si>
    <t>Ежедневник 252041 А6 недат. тв обл. "Галакси" 432стр Yes!</t>
  </si>
  <si>
    <t>2</t>
  </si>
  <si>
    <t>252.81</t>
  </si>
  <si>
    <t>252042</t>
  </si>
  <si>
    <t>Ежедневник 252042 А5 недат. тв обл. "" Royalty "черно-розовые 432стр Yes!</t>
  </si>
  <si>
    <t>3</t>
  </si>
  <si>
    <t>369.81</t>
  </si>
  <si>
    <t>252043</t>
  </si>
  <si>
    <t>Ежедневник 252043 А6 недат. тв обл. "" Royalty "черно-розовые 432стр Yes!</t>
  </si>
  <si>
    <t>4</t>
  </si>
  <si>
    <t>252.81</t>
  </si>
  <si>
    <t>252048</t>
  </si>
  <si>
    <t>Ежедневник 252048 А5 недат. тв обл. "Delicato" 432стр Yes!</t>
  </si>
  <si>
    <t>10</t>
  </si>
  <si>
    <t>355.41</t>
  </si>
  <si>
    <t>252049</t>
  </si>
  <si>
    <t>Ежедневник 252049 А5 недат. тв обл. "Good vibes" 432стр Yes!</t>
  </si>
  <si>
    <t>11</t>
  </si>
  <si>
    <t>347.31</t>
  </si>
  <si>
    <t>252054</t>
  </si>
  <si>
    <t>Ежедневник 252054 А5 недат. тв обл. "Сальса" 432стр Yes!</t>
  </si>
  <si>
    <t>12</t>
  </si>
  <si>
    <t>369.81</t>
  </si>
  <si>
    <t>252056</t>
  </si>
  <si>
    <t>Ежедневник 252056 А5 недат. тв обл. "Florenzo" малина 432стр Yes!</t>
  </si>
  <si>
    <t>1</t>
  </si>
  <si>
    <t>368.91</t>
  </si>
  <si>
    <t>252065</t>
  </si>
  <si>
    <t>Ежедневник 252065 А5 недат. мягкая обл. "Canzone" лимон 432стр Yes!</t>
  </si>
  <si>
    <t>8</t>
  </si>
  <si>
    <t>366.21</t>
  </si>
  <si>
    <t>50711</t>
  </si>
  <si>
    <t>00000075029</t>
  </si>
  <si>
    <t>Ежедневник 50711женский Positive book, фиолет, рус.</t>
  </si>
  <si>
    <t>8</t>
  </si>
  <si>
    <t>130.41</t>
  </si>
  <si>
    <t>742856</t>
  </si>
  <si>
    <t>00000086240</t>
  </si>
  <si>
    <t>Ежедневник 5346_A5NL недат. лин. с карманом,"Стиль" А5, тверд., 160 л.</t>
  </si>
  <si>
    <t>1</t>
  </si>
  <si>
    <t>206.91</t>
  </si>
  <si>
    <t>742814</t>
  </si>
  <si>
    <t>00000086241</t>
  </si>
  <si>
    <t>Ежедневник 6622_A5NL недат. лин. "Замок" А5, мягкий, краш. торец 160 л., тиснение</t>
  </si>
  <si>
    <t>5</t>
  </si>
  <si>
    <t>157.41</t>
  </si>
  <si>
    <t>742819</t>
  </si>
  <si>
    <t>00000086237</t>
  </si>
  <si>
    <t>Ежедневник 6624_A5D  датир. лин. "Кружево" А5, мягкий, краш. торец 168 л., тиснение</t>
  </si>
  <si>
    <t>1</t>
  </si>
  <si>
    <t>91</t>
  </si>
  <si>
    <t>742820</t>
  </si>
  <si>
    <t>00000086242</t>
  </si>
  <si>
    <t>Ежедневник 6624_A5NK недат. клетка "Кружево" А5, мягкий, краш. торец 160 л., тиснение</t>
  </si>
  <si>
    <t>1</t>
  </si>
  <si>
    <t>157.41</t>
  </si>
  <si>
    <t>742839</t>
  </si>
  <si>
    <t>00000086217</t>
  </si>
  <si>
    <t>Ежедневник 7758_A5NL недат. лин.с визитницей "Fashion" А5, soft touch, тверд., 160 л.</t>
  </si>
  <si>
    <t>2</t>
  </si>
  <si>
    <t>226.71</t>
  </si>
  <si>
    <t>BM.2040-05</t>
  </si>
  <si>
    <t>00000081722</t>
  </si>
  <si>
    <t>Ежедневник BM.2040-05 ROMANTIC, A5, 288 стр. Красный</t>
  </si>
  <si>
    <t>5</t>
  </si>
  <si>
    <t>70.9</t>
  </si>
  <si>
    <t>BM.2040-06</t>
  </si>
  <si>
    <t>00000082881</t>
  </si>
  <si>
    <t>Ежедневник BM.2040-06 ROMANTIC, A5, 288 стр. Бирюзовый</t>
  </si>
  <si>
    <t>3</t>
  </si>
  <si>
    <t>70.9</t>
  </si>
  <si>
    <t>BM.2040-10</t>
  </si>
  <si>
    <t>00000081723</t>
  </si>
  <si>
    <t>Ежедневник BM.2040-10 ROMANTIC, A5, 288 стр. Розовый</t>
  </si>
  <si>
    <t>10</t>
  </si>
  <si>
    <t>70.9</t>
  </si>
  <si>
    <t>BM.2040-14</t>
  </si>
  <si>
    <t>00000082880</t>
  </si>
  <si>
    <t>Ежедневник BM.2040-14 ROMANTIC, A5, 288 стр. Голубой</t>
  </si>
  <si>
    <t>2</t>
  </si>
  <si>
    <t>70.9</t>
  </si>
  <si>
    <t>BM.2041-02</t>
  </si>
  <si>
    <t>00000081726</t>
  </si>
  <si>
    <t>Ежедневник BM.2041-02 LAURA, A5, 288 стр. Синий</t>
  </si>
  <si>
    <t>2</t>
  </si>
  <si>
    <t>62.9</t>
  </si>
  <si>
    <t>BM.2041-08</t>
  </si>
  <si>
    <t>00000081724</t>
  </si>
  <si>
    <t>Ежедневник BM.2041-08 LAURA, A5, 288 стр. Желтый</t>
  </si>
  <si>
    <t>6</t>
  </si>
  <si>
    <t>62.9</t>
  </si>
  <si>
    <t>BM.2041-26</t>
  </si>
  <si>
    <t>00000081725</t>
  </si>
  <si>
    <t>Ежедневник BM.2041-26 LAURA, A5, 288 стр. Сиреневый</t>
  </si>
  <si>
    <t>1</t>
  </si>
  <si>
    <t>62.9</t>
  </si>
  <si>
    <t>E21815-15</t>
  </si>
  <si>
    <t>Ежедневник E21815-15 А5 датированный, GALA, золото</t>
  </si>
  <si>
    <t>28</t>
  </si>
  <si>
    <t>142.11</t>
  </si>
  <si>
    <t>E21824-04</t>
  </si>
  <si>
    <t>Ежедневник E21824-04  А6 датированный, SEA, зеленый (изумруд)</t>
  </si>
  <si>
    <t>48</t>
  </si>
  <si>
    <t>92.61</t>
  </si>
  <si>
    <t>E21827-01</t>
  </si>
  <si>
    <t>Ежедневник E21827-01 А6 датированный, SULTAN, черный</t>
  </si>
  <si>
    <t>45</t>
  </si>
  <si>
    <t>92.61</t>
  </si>
  <si>
    <t>E21827-14</t>
  </si>
  <si>
    <t>Ежедневник E21827-14  А6 датированный, SULTAN, серебряно-белый</t>
  </si>
  <si>
    <t>39</t>
  </si>
  <si>
    <t>92.61</t>
  </si>
  <si>
    <t>O25203-07</t>
  </si>
  <si>
    <t>Ежедневник O25203-07 А5 датированный, NEBRASKA, коричневый металлик, без порол.</t>
  </si>
  <si>
    <t>15</t>
  </si>
  <si>
    <t>200.61</t>
  </si>
  <si>
    <t>O25230-09</t>
  </si>
  <si>
    <t>00000085952</t>
  </si>
  <si>
    <t>Ежедневник O25230-09  2020, VIVELLA, розовый, А5</t>
  </si>
  <si>
    <t>1</t>
  </si>
  <si>
    <t>95.9</t>
  </si>
  <si>
    <t>O25235-12</t>
  </si>
  <si>
    <t>Ежедневник O25235-12  А5 датированный, CROSS, сиреневый, мягк. обл. с резин.</t>
  </si>
  <si>
    <t>20</t>
  </si>
  <si>
    <t>184.41</t>
  </si>
  <si>
    <t>O25235-67</t>
  </si>
  <si>
    <t>Ежедневник O25235-67  А5 датированный, CROSS, фисташковый, мягк. обл. с резин.</t>
  </si>
  <si>
    <t>20</t>
  </si>
  <si>
    <t>184.41</t>
  </si>
  <si>
    <t>O25236-03</t>
  </si>
  <si>
    <t>Ежедневник O25236-03  А5 датированный, MAGIC, красный</t>
  </si>
  <si>
    <t>10</t>
  </si>
  <si>
    <t>184.41</t>
  </si>
  <si>
    <t>O25242-01</t>
  </si>
  <si>
    <t>Ежедневник O25242-01  А5 датированный, LIZARD, черный</t>
  </si>
  <si>
    <t>20</t>
  </si>
  <si>
    <t>275.31</t>
  </si>
  <si>
    <t>O25242-02</t>
  </si>
  <si>
    <t>Ежедневник O25242-02  А5 датированный, LIZARD, синий</t>
  </si>
  <si>
    <t>10</t>
  </si>
  <si>
    <t>275.31</t>
  </si>
  <si>
    <t>O25242-03</t>
  </si>
  <si>
    <t>Ежедневник O25242-03  А5 датированный, LIZARD, красный</t>
  </si>
  <si>
    <t>2</t>
  </si>
  <si>
    <t>275.31</t>
  </si>
  <si>
    <t>O25242-04</t>
  </si>
  <si>
    <t>Ежедневник O25242-04  А5 датированный, LIZARD, зеленый</t>
  </si>
  <si>
    <t>10</t>
  </si>
  <si>
    <t>275.31</t>
  </si>
  <si>
    <t>O26135</t>
  </si>
  <si>
    <t>Ежедневник O26135  А5 датированный, Soft Touch</t>
  </si>
  <si>
    <t>2</t>
  </si>
  <si>
    <t>155.61</t>
  </si>
  <si>
    <t>O26137</t>
  </si>
  <si>
    <t>Ежедневник O26137  А5 датированный</t>
  </si>
  <si>
    <t>2</t>
  </si>
  <si>
    <t>155.61</t>
  </si>
  <si>
    <t>O26138</t>
  </si>
  <si>
    <t>Ежедневник O26138  А5 датированный</t>
  </si>
  <si>
    <t>2</t>
  </si>
  <si>
    <t>155.61</t>
  </si>
  <si>
    <t>O26139</t>
  </si>
  <si>
    <t>Ежедневник O26139  А5 датированный</t>
  </si>
  <si>
    <t>10</t>
  </si>
  <si>
    <t>155.61</t>
  </si>
  <si>
    <t>Ю238</t>
  </si>
  <si>
    <t>00000083466</t>
  </si>
  <si>
    <t>Ежедневник А5  недат. ART Ю238 Сова 1/10</t>
  </si>
  <si>
    <t>1</t>
  </si>
  <si>
    <t>107.91</t>
  </si>
  <si>
    <t>Ю251</t>
  </si>
  <si>
    <t>00000083467</t>
  </si>
  <si>
    <t>Ежедневник А5  недат. ART Ю251 Бруклин 1/10</t>
  </si>
  <si>
    <t>3</t>
  </si>
  <si>
    <t>107.91</t>
  </si>
  <si>
    <t>413</t>
  </si>
  <si>
    <t>00000083516</t>
  </si>
  <si>
    <t>Ежедневник А5  недат. ART Ю413 Сиреневый</t>
  </si>
  <si>
    <t>3</t>
  </si>
  <si>
    <t>98.01</t>
  </si>
  <si>
    <t>50063</t>
  </si>
  <si>
    <t>00000072562</t>
  </si>
  <si>
    <t>Ежедневник А5 "Positive book" англ. 50063</t>
  </si>
  <si>
    <t>1</t>
  </si>
  <si>
    <t>130.41</t>
  </si>
  <si>
    <t>10564</t>
  </si>
  <si>
    <t>00000070072</t>
  </si>
  <si>
    <t>Ежедневник А5 "Positive book" рус 10564</t>
  </si>
  <si>
    <t>1</t>
  </si>
  <si>
    <t>132.21</t>
  </si>
  <si>
    <t>50148</t>
  </si>
  <si>
    <t>00000072716</t>
  </si>
  <si>
    <t>Ежедневник А5 "Positive book" укр (ч/б)</t>
  </si>
  <si>
    <t>4</t>
  </si>
  <si>
    <t>130.41</t>
  </si>
  <si>
    <t>00000070073</t>
  </si>
  <si>
    <t>Ежедневник А5 "Positive book" укр 10571</t>
  </si>
  <si>
    <t>6</t>
  </si>
  <si>
    <t>130.41</t>
  </si>
  <si>
    <t>00000070074</t>
  </si>
  <si>
    <t>Ежедневник А5 "Планировщик" квартальный Украина</t>
  </si>
  <si>
    <t>8</t>
  </si>
  <si>
    <t>25.9</t>
  </si>
  <si>
    <t>00000070075</t>
  </si>
  <si>
    <t>Ежедневник А5 "Планировщик" квартальный цветн</t>
  </si>
  <si>
    <t>35</t>
  </si>
  <si>
    <t>38.9</t>
  </si>
  <si>
    <t>251895</t>
  </si>
  <si>
    <t>00000082310</t>
  </si>
  <si>
    <t>Ежедневник А5 251895 недат. Vivella, 386 стр.</t>
  </si>
  <si>
    <t>5</t>
  </si>
  <si>
    <t>385.11</t>
  </si>
  <si>
    <t>251897</t>
  </si>
  <si>
    <t>00000082309</t>
  </si>
  <si>
    <t>Ежедневник А5 251897 недат. Felicita, 386 стр.</t>
  </si>
  <si>
    <t>4</t>
  </si>
  <si>
    <t>385.11</t>
  </si>
  <si>
    <t>251899</t>
  </si>
  <si>
    <t>00000082307</t>
  </si>
  <si>
    <t>Ежедневник А5 251899 недат. Apis, 386 стр.</t>
  </si>
  <si>
    <t>3</t>
  </si>
  <si>
    <t>385.11</t>
  </si>
  <si>
    <t>251901</t>
  </si>
  <si>
    <t>00000082318</t>
  </si>
  <si>
    <t>Ежедневник А5 251901 недат. Fresco, 320 стр.</t>
  </si>
  <si>
    <t>4</t>
  </si>
  <si>
    <t>385.11</t>
  </si>
  <si>
    <t>251903</t>
  </si>
  <si>
    <t>00000082313</t>
  </si>
  <si>
    <t>Ежедневник А5 251903 недат. Anderia, 320 стр.</t>
  </si>
  <si>
    <t>7</t>
  </si>
  <si>
    <t>537.21</t>
  </si>
  <si>
    <t>251905</t>
  </si>
  <si>
    <t>00000082317</t>
  </si>
  <si>
    <t>Ежедневник А5 251905 недат. Epica, 320 стр.</t>
  </si>
  <si>
    <t>8</t>
  </si>
  <si>
    <t>385.11</t>
  </si>
  <si>
    <t>251907</t>
  </si>
  <si>
    <t>00000082321</t>
  </si>
  <si>
    <t>Ежедневник А5 251907 недат. Marble, 320 стр.</t>
  </si>
  <si>
    <t>2</t>
  </si>
  <si>
    <t>385.11</t>
  </si>
  <si>
    <t>251909</t>
  </si>
  <si>
    <t>00000082320</t>
  </si>
  <si>
    <t>Ежедневник А5 251909 недат. Makiano, 320 стр.</t>
  </si>
  <si>
    <t>5</t>
  </si>
  <si>
    <t>385.11</t>
  </si>
  <si>
    <t>251911</t>
  </si>
  <si>
    <t>00000082315</t>
  </si>
  <si>
    <t>Ежедневник А5 251911 недат. Breeze, 320 стр.</t>
  </si>
  <si>
    <t>14</t>
  </si>
  <si>
    <t>385.11</t>
  </si>
  <si>
    <t>251913</t>
  </si>
  <si>
    <t>00000082308</t>
  </si>
  <si>
    <t>Ежедневник А5 251913 недат. Costella, 320 стр.</t>
  </si>
  <si>
    <t>5</t>
  </si>
  <si>
    <t>537.21</t>
  </si>
  <si>
    <t>251915</t>
  </si>
  <si>
    <t>00000082319</t>
  </si>
  <si>
    <t>Ежедневник А5 251915 недат. Larnie, 320 стр.</t>
  </si>
  <si>
    <t>6</t>
  </si>
  <si>
    <t>385.11</t>
  </si>
  <si>
    <t>251917</t>
  </si>
  <si>
    <t>00000082314</t>
  </si>
  <si>
    <t>Ежедневник А5 251917 недат. Astella, 320 стр.</t>
  </si>
  <si>
    <t>10</t>
  </si>
  <si>
    <t>385.11</t>
  </si>
  <si>
    <t>251919</t>
  </si>
  <si>
    <t>00000082322</t>
  </si>
  <si>
    <t>Ежедневник А5 251919 недат. Merenga, 320 стр.</t>
  </si>
  <si>
    <t>11</t>
  </si>
  <si>
    <t>537.21</t>
  </si>
  <si>
    <t>251921</t>
  </si>
  <si>
    <t>00000082316</t>
  </si>
  <si>
    <t>Ежедневник А5 251921 недат. Campo, 320 стр.</t>
  </si>
  <si>
    <t>4</t>
  </si>
  <si>
    <t>385.11</t>
  </si>
  <si>
    <t>Бк 714мал</t>
  </si>
  <si>
    <t>00000067302</t>
  </si>
  <si>
    <t>Ежедневник А5 UN-1501 недат,клетка, малиновый</t>
  </si>
  <si>
    <t>4</t>
  </si>
  <si>
    <t>180.81</t>
  </si>
  <si>
    <t>Бк 714син</t>
  </si>
  <si>
    <t>00000067318</t>
  </si>
  <si>
    <t>Ежедневник А5 UN-1501 недат,клетка, темно-синий</t>
  </si>
  <si>
    <t>2</t>
  </si>
  <si>
    <t>180.81</t>
  </si>
  <si>
    <t>Бк 706 сер</t>
  </si>
  <si>
    <t>00000067295</t>
  </si>
  <si>
    <t>Ежедневник А5 UN-1503 недат,клетка, 164л.,  серый</t>
  </si>
  <si>
    <t>3</t>
  </si>
  <si>
    <t>152.91</t>
  </si>
  <si>
    <t>Бк 706 син</t>
  </si>
  <si>
    <t>00000067305</t>
  </si>
  <si>
    <t>Ежедневник А5 UN-1503 недат,клетка, 164л.,  синий</t>
  </si>
  <si>
    <t>2</t>
  </si>
  <si>
    <t>152.91</t>
  </si>
  <si>
    <t>Бк 706 зел</t>
  </si>
  <si>
    <t>00000067304</t>
  </si>
  <si>
    <t>Ежедневник А5 UN-1503 недат,клетка, 164л., зеленый</t>
  </si>
  <si>
    <t>3</t>
  </si>
  <si>
    <t>152.91</t>
  </si>
  <si>
    <t>Бк 707 бир</t>
  </si>
  <si>
    <t>00000067307</t>
  </si>
  <si>
    <t>Ежедневник А5 UN-1504 недат,клетка, 164л., бирюза</t>
  </si>
  <si>
    <t>3</t>
  </si>
  <si>
    <t>155.61</t>
  </si>
  <si>
    <t>Бк 707 син</t>
  </si>
  <si>
    <t>00000067306</t>
  </si>
  <si>
    <t>Ежедневник А5 UN-1504 недат,клетка, 164л., синий</t>
  </si>
  <si>
    <t>5</t>
  </si>
  <si>
    <t>155.61</t>
  </si>
  <si>
    <t>Бк 711 кофе</t>
  </si>
  <si>
    <t>00000067314</t>
  </si>
  <si>
    <t>Ежедневник А5 UN-1508 недат,клетка, 164л.,  кофе</t>
  </si>
  <si>
    <t>1</t>
  </si>
  <si>
    <t>145.71</t>
  </si>
  <si>
    <t>Бк 711 роз</t>
  </si>
  <si>
    <t>00000067315</t>
  </si>
  <si>
    <t>Ежедневник А5 UN-1508 недат,клетка, 164л.,  розовый</t>
  </si>
  <si>
    <t>7</t>
  </si>
  <si>
    <t>145.71</t>
  </si>
  <si>
    <t>Ю406</t>
  </si>
  <si>
    <t>00000079707</t>
  </si>
  <si>
    <t>Ежедневник А5 Аркуш недат. ART  Ю406, Арбуз лин.</t>
  </si>
  <si>
    <t>2</t>
  </si>
  <si>
    <t>99.81</t>
  </si>
  <si>
    <t>Ю409</t>
  </si>
  <si>
    <t>00000079708</t>
  </si>
  <si>
    <t>Ежедневник А5 Аркуш недат. ART  Ю409, Неон лин.</t>
  </si>
  <si>
    <t>3</t>
  </si>
  <si>
    <t>97.11</t>
  </si>
  <si>
    <t>1В540</t>
  </si>
  <si>
    <t>00000079704</t>
  </si>
  <si>
    <t>Ежедневник А5 Аркуш недат. ART 1В540  Авто лин.</t>
  </si>
  <si>
    <t>5</t>
  </si>
  <si>
    <t>97.11</t>
  </si>
  <si>
    <t>Ю222</t>
  </si>
  <si>
    <t>00000079697</t>
  </si>
  <si>
    <t>Ежедневник А5 Аркуш недат. ART Ю222, Кот  лин.</t>
  </si>
  <si>
    <t>2</t>
  </si>
  <si>
    <t>107.01</t>
  </si>
  <si>
    <t>Ю224</t>
  </si>
  <si>
    <t>00000079698</t>
  </si>
  <si>
    <t>Ежедневник А5 Аркуш недат. ART Ю224, Воздушный шар лин.</t>
  </si>
  <si>
    <t>7</t>
  </si>
  <si>
    <t>129.51</t>
  </si>
  <si>
    <t>Ю227</t>
  </si>
  <si>
    <t>00000079699</t>
  </si>
  <si>
    <t>Ежедневник А5 Аркуш недат. ART Ю227, Париж лин.</t>
  </si>
  <si>
    <t>1</t>
  </si>
  <si>
    <t>113.31</t>
  </si>
  <si>
    <t>Ю603</t>
  </si>
  <si>
    <t>00000079702</t>
  </si>
  <si>
    <t>Ежедневник А5 Аркуш недат. ART Ю603, Клетка кл.</t>
  </si>
  <si>
    <t>4</t>
  </si>
  <si>
    <t>111.51</t>
  </si>
  <si>
    <t>Ю807</t>
  </si>
  <si>
    <t>00000079703</t>
  </si>
  <si>
    <t>Ежедневник А5 Аркуш недат., ART  Ю807, Хипстер кл.</t>
  </si>
  <si>
    <t>1</t>
  </si>
  <si>
    <t>88.11</t>
  </si>
  <si>
    <t>251942</t>
  </si>
  <si>
    <t>00000086162</t>
  </si>
  <si>
    <t>Ежедневник А5 дат. 251942 "Aldento", интегр.,PU, 386 стр., зелёный</t>
  </si>
  <si>
    <t>1</t>
  </si>
  <si>
    <t>146.9</t>
  </si>
  <si>
    <t>251944</t>
  </si>
  <si>
    <t>00000086165</t>
  </si>
  <si>
    <t>Ежедневник А5 дат. 251944 "Aldento", интегр., PU, 386 стр., синий</t>
  </si>
  <si>
    <t>1</t>
  </si>
  <si>
    <t>146.9</t>
  </si>
  <si>
    <t>251961</t>
  </si>
  <si>
    <t>00000086172</t>
  </si>
  <si>
    <t>Ежедневник А5 дат. 251961 "Eterno", мягк., PU, 352 стр., синий</t>
  </si>
  <si>
    <t>2</t>
  </si>
  <si>
    <t>172.9</t>
  </si>
  <si>
    <t>E21607-18</t>
  </si>
  <si>
    <t>00000081672</t>
  </si>
  <si>
    <t>Ежедневник А5 дат.2020 E21607-04 OFFICE, зеленый</t>
  </si>
  <si>
    <t>1</t>
  </si>
  <si>
    <t>69.9</t>
  </si>
  <si>
    <t>E21607-18</t>
  </si>
  <si>
    <t>00000085800</t>
  </si>
  <si>
    <t>Ежедневник А5 дат.2020 E21607-18 OFFICE, бордо</t>
  </si>
  <si>
    <t>1</t>
  </si>
  <si>
    <t>69.9</t>
  </si>
  <si>
    <t>E21611-04</t>
  </si>
  <si>
    <t>00000081673</t>
  </si>
  <si>
    <t>Ежедневник А5 дат.2020 E21611-04 MILITARY, зеленый</t>
  </si>
  <si>
    <t>1</t>
  </si>
  <si>
    <t>69.9</t>
  </si>
  <si>
    <t>E21689-01</t>
  </si>
  <si>
    <t>00000076205</t>
  </si>
  <si>
    <t>Ежедневник А5 дат.2020 E21689-01 ALGORA, черный</t>
  </si>
  <si>
    <t>7</t>
  </si>
  <si>
    <t>73</t>
  </si>
  <si>
    <t>E21689-02</t>
  </si>
  <si>
    <t>00000085804</t>
  </si>
  <si>
    <t>Ежедневник А5 дат.2020 E21689-02 ALGORA, синий</t>
  </si>
  <si>
    <t>1</t>
  </si>
  <si>
    <t>69.9</t>
  </si>
  <si>
    <t>D16EA6 39-01</t>
  </si>
  <si>
    <t>00000066390</t>
  </si>
  <si>
    <t>Ежедневник А5 дат.2020 E21690-01 PRINCIPE, черный</t>
  </si>
  <si>
    <t>5</t>
  </si>
  <si>
    <t>62.9</t>
  </si>
  <si>
    <t>21691-04</t>
  </si>
  <si>
    <t>00000066314</t>
  </si>
  <si>
    <t>Ежедневник А5 дат.2020 E21691-04 ALLEGRA, зеленый</t>
  </si>
  <si>
    <t>1</t>
  </si>
  <si>
    <t>57.9</t>
  </si>
  <si>
    <t>21695-01</t>
  </si>
  <si>
    <t>00000066305</t>
  </si>
  <si>
    <t>Ежедневник А5 дат.2020 E21695-01 CROCO, черный</t>
  </si>
  <si>
    <t>2</t>
  </si>
  <si>
    <t>77.9</t>
  </si>
  <si>
    <t>E21695-07</t>
  </si>
  <si>
    <t>00000076222</t>
  </si>
  <si>
    <t>Ежедневник А5 дат.2020 E21695-07CROCO, коричневый матовый</t>
  </si>
  <si>
    <t>1</t>
  </si>
  <si>
    <t>77.9</t>
  </si>
  <si>
    <t>E21696-02</t>
  </si>
  <si>
    <t>00000085807</t>
  </si>
  <si>
    <t>Ежедневник А5 дат.2020 E21696-02 SAHARA, синий</t>
  </si>
  <si>
    <t>1</t>
  </si>
  <si>
    <t>69.9</t>
  </si>
  <si>
    <t>E21696-04</t>
  </si>
  <si>
    <t>00000085808</t>
  </si>
  <si>
    <t>Ежедневник А5 дат.2020 E21696-04 SAHARA, зеленый</t>
  </si>
  <si>
    <t>3</t>
  </si>
  <si>
    <t>69.9</t>
  </si>
  <si>
    <t>E21696-14</t>
  </si>
  <si>
    <t>00000085809</t>
  </si>
  <si>
    <t>Ежедневник А5 дат.2020 E21696-14 SAHARA, белый</t>
  </si>
  <si>
    <t>2</t>
  </si>
  <si>
    <t>69.9</t>
  </si>
  <si>
    <t>Е21699-24</t>
  </si>
  <si>
    <t>00000066294</t>
  </si>
  <si>
    <t>Ежедневник А5 дат.2020 E21699-24 SAND, темно-синий</t>
  </si>
  <si>
    <t>1</t>
  </si>
  <si>
    <t>77.9</t>
  </si>
  <si>
    <t>E21699-56</t>
  </si>
  <si>
    <t>00000085810</t>
  </si>
  <si>
    <t>Ежедневник А5 дат.2020 E21699-56 SAND, темно-серый</t>
  </si>
  <si>
    <t>2</t>
  </si>
  <si>
    <t>77.9</t>
  </si>
  <si>
    <t>E21813-04</t>
  </si>
  <si>
    <t>00000076225</t>
  </si>
  <si>
    <t>Ежедневник А5 дат.2020 E21813-04 BASIC, зеленый</t>
  </si>
  <si>
    <t>2</t>
  </si>
  <si>
    <t>59</t>
  </si>
  <si>
    <t>E21814-09</t>
  </si>
  <si>
    <t>00000076227</t>
  </si>
  <si>
    <t>Ежедневник А5 дат.2020 E21814-09 SEA, розово-зеленый хамелеон</t>
  </si>
  <si>
    <t>1</t>
  </si>
  <si>
    <t>69.9</t>
  </si>
  <si>
    <t>E21816-04</t>
  </si>
  <si>
    <t>00000076228</t>
  </si>
  <si>
    <t>Ежедневник А5 дат.2020 E21816-04 PRIME, зеленый</t>
  </si>
  <si>
    <t>1</t>
  </si>
  <si>
    <t>69.9</t>
  </si>
  <si>
    <t>E21816-18</t>
  </si>
  <si>
    <t>00000076140</t>
  </si>
  <si>
    <t>Ежедневник А5 дат.2020 E21816-18 PRIME, бордо</t>
  </si>
  <si>
    <t>2</t>
  </si>
  <si>
    <t>69.9</t>
  </si>
  <si>
    <t>O25230-04</t>
  </si>
  <si>
    <t>00000066348</t>
  </si>
  <si>
    <t>Ежедневник А5 дат.2020 O25230-04 VIVELLA, зеленый</t>
  </si>
  <si>
    <t>1</t>
  </si>
  <si>
    <t>95.9</t>
  </si>
  <si>
    <t>O25230-05</t>
  </si>
  <si>
    <t>00000071793</t>
  </si>
  <si>
    <t>Ежедневник А5 дат.2020 O25230-05 VIVELLA, желтый</t>
  </si>
  <si>
    <t>1</t>
  </si>
  <si>
    <t>95.9</t>
  </si>
  <si>
    <t>O25233-01</t>
  </si>
  <si>
    <t>00000076162</t>
  </si>
  <si>
    <t>Ежедневник А5 дат.2020 O25233-01 NEBRASKA, черный, А5, без поролона</t>
  </si>
  <si>
    <t>3</t>
  </si>
  <si>
    <t>97.9</t>
  </si>
  <si>
    <t>25233-03</t>
  </si>
  <si>
    <t>00000066357</t>
  </si>
  <si>
    <t>Ежедневник А5 дат.2020 O25233-03 NEBRASKA, красный, А5, без поролона</t>
  </si>
  <si>
    <t>2</t>
  </si>
  <si>
    <t>97.9</t>
  </si>
  <si>
    <t>25233-07</t>
  </si>
  <si>
    <t>00000066358</t>
  </si>
  <si>
    <t>Ежедневник А5 дат.2020 O25233-07 NEBRASKA, коричневый, А5, без поролона</t>
  </si>
  <si>
    <t>1</t>
  </si>
  <si>
    <t>97.9</t>
  </si>
  <si>
    <t>O25233-24</t>
  </si>
  <si>
    <t>00000066359</t>
  </si>
  <si>
    <t>Ежедневник А5 дат.2020 O25233-24 NEBRASKA, т-синий без поролона</t>
  </si>
  <si>
    <t>2</t>
  </si>
  <si>
    <t>97.9</t>
  </si>
  <si>
    <t>O25236-01</t>
  </si>
  <si>
    <t>00000066345</t>
  </si>
  <si>
    <t>Ежедневник А5 дат.2020 O25236-01 MAGIC, черно-серый</t>
  </si>
  <si>
    <t>1</t>
  </si>
  <si>
    <t>97.9</t>
  </si>
  <si>
    <t>O25236-02</t>
  </si>
  <si>
    <t>00000066344</t>
  </si>
  <si>
    <t>Ежедневник А5 дат.2020 O25236-02 MAGIC, синий</t>
  </si>
  <si>
    <t>1</t>
  </si>
  <si>
    <t>97.9</t>
  </si>
  <si>
    <t>O25236-03</t>
  </si>
  <si>
    <t>00000076171</t>
  </si>
  <si>
    <t>Ежедневник А5 дат.2020 O25236-03 MAGIC, красный</t>
  </si>
  <si>
    <t>1</t>
  </si>
  <si>
    <t>97.9</t>
  </si>
  <si>
    <t>18T9EJ</t>
  </si>
  <si>
    <t>00000083218</t>
  </si>
  <si>
    <t>Ежедневник А5 н/дат. EJ-18T10 . клет.тв. "Герб" желт.бум.</t>
  </si>
  <si>
    <t>6</t>
  </si>
  <si>
    <t>158.31</t>
  </si>
  <si>
    <t>EJ-18T13</t>
  </si>
  <si>
    <t>00000083249</t>
  </si>
  <si>
    <t>Ежедневник А5 н/дат. EJ-18T13. клет.тв. "Символика" желт.бум.</t>
  </si>
  <si>
    <t>8</t>
  </si>
  <si>
    <t>158.31</t>
  </si>
  <si>
    <t>18T14EJ</t>
  </si>
  <si>
    <t>00000083236</t>
  </si>
  <si>
    <t>Ежедневник А5 н/дат. EJ-18T14 . клет.тв. "Бабочка" желт.бум.</t>
  </si>
  <si>
    <t>4</t>
  </si>
  <si>
    <t>155.61</t>
  </si>
  <si>
    <t>EJ-18T7</t>
  </si>
  <si>
    <t>00000083247</t>
  </si>
  <si>
    <t>Ежедневник А5 н/дат. EJ-18T7 . клет.тв. "Тризубец с узором" желт.бум.</t>
  </si>
  <si>
    <t>5</t>
  </si>
  <si>
    <t>158.31</t>
  </si>
  <si>
    <t>00000083251</t>
  </si>
  <si>
    <t>Ежедневник А5 н/дат. EJ-18T9 клет.тв. "Герб" желт.бум.</t>
  </si>
  <si>
    <t>5</t>
  </si>
  <si>
    <t>158.31</t>
  </si>
  <si>
    <t>2643EJ</t>
  </si>
  <si>
    <t>00000083235</t>
  </si>
  <si>
    <t>Ежедневник А5 н/дат. EJ-2643 . клет.тв. "Bussines" с заворот. на кнопках желт.бум.</t>
  </si>
  <si>
    <t>3</t>
  </si>
  <si>
    <t>221.31</t>
  </si>
  <si>
    <t>1668-N</t>
  </si>
  <si>
    <t>00000083215</t>
  </si>
  <si>
    <t>Ежедневник А5 н/дат. N-1668 (CWJ1697) Ежедн недат. клет. мягк. "Крапинка" желт.бум. цв.тор</t>
  </si>
  <si>
    <t>5</t>
  </si>
  <si>
    <t>128.61</t>
  </si>
  <si>
    <t>1737-N</t>
  </si>
  <si>
    <t>00000083227</t>
  </si>
  <si>
    <t>Ежедневник А5 н/дат. N-1737 клет.мягк."Fashion" на ремеш. желт.бум. визитн. карм.</t>
  </si>
  <si>
    <t>6</t>
  </si>
  <si>
    <t>356.31</t>
  </si>
  <si>
    <t>21-1-N</t>
  </si>
  <si>
    <t>00000083222</t>
  </si>
  <si>
    <t>Ежедневник А5 н/дат. N-21-1 клет.мягк."Узор" желт.бум. цв.тор</t>
  </si>
  <si>
    <t>2</t>
  </si>
  <si>
    <t>149.31</t>
  </si>
  <si>
    <t>2112-N</t>
  </si>
  <si>
    <t>00000083211</t>
  </si>
  <si>
    <t>Ежедневник А5 н/дат. N-2112 . клет. А5  мягкий "Simple" желт.бум. цв.тор</t>
  </si>
  <si>
    <t>1</t>
  </si>
  <si>
    <t>127.71</t>
  </si>
  <si>
    <t>2135-N</t>
  </si>
  <si>
    <t>00000083216</t>
  </si>
  <si>
    <t>Ежедневник А5 н/дат. N-2135 клет.мягк."Плетение" желт.бум. цв.тор</t>
  </si>
  <si>
    <t>1</t>
  </si>
  <si>
    <t>149.31</t>
  </si>
  <si>
    <t>2467-N</t>
  </si>
  <si>
    <t>00000082016</t>
  </si>
  <si>
    <t>Ежедневник А5 н/дат. N-2467 кл. мягк. "Stile" визитн. карм. желт.бум.</t>
  </si>
  <si>
    <t>3</t>
  </si>
  <si>
    <t>279.81</t>
  </si>
  <si>
    <t>2471-N</t>
  </si>
  <si>
    <t>00000083223</t>
  </si>
  <si>
    <t>Ежедневник А5 н/дат. N-2471 клет.мягк."Save the date" желт.бум.</t>
  </si>
  <si>
    <t>5</t>
  </si>
  <si>
    <t>171.81</t>
  </si>
  <si>
    <t>31-N</t>
  </si>
  <si>
    <t>00000083224</t>
  </si>
  <si>
    <t>Ежедневник А5 н/дат. N-31 клет.мягк."Узоры" желт.бум. цв.тор</t>
  </si>
  <si>
    <t>3</t>
  </si>
  <si>
    <t>146.61</t>
  </si>
  <si>
    <t>35-9-N</t>
  </si>
  <si>
    <t>00000083229</t>
  </si>
  <si>
    <t>Ежедневник А5 н/дат. N-35-9 клет.мягк."Орнамент"желт.бум. цв.тор</t>
  </si>
  <si>
    <t>2</t>
  </si>
  <si>
    <t>151.11</t>
  </si>
  <si>
    <t>53-14-N</t>
  </si>
  <si>
    <t>00000083232</t>
  </si>
  <si>
    <t>Ежедневник А5 н/дат. N-53-14 клет.мягк."Nature"желт.бум. цв.тор</t>
  </si>
  <si>
    <t>2</t>
  </si>
  <si>
    <t>145.71</t>
  </si>
  <si>
    <t>53-9-N</t>
  </si>
  <si>
    <t>00000083233</t>
  </si>
  <si>
    <t>Ежедневник А5 н/дат. N-53-9 клет.мягк."Мегаполис" желт.бум. цв.тор</t>
  </si>
  <si>
    <t>2</t>
  </si>
  <si>
    <t>147.51</t>
  </si>
  <si>
    <t>54-1-N</t>
  </si>
  <si>
    <t>00000083234</t>
  </si>
  <si>
    <t>Ежедневник А5 н/дат. N-54-1 клет.мягк."Глобус" желт.бум. цв.тор</t>
  </si>
  <si>
    <t>9</t>
  </si>
  <si>
    <t>158.31</t>
  </si>
  <si>
    <t>55-3-N</t>
  </si>
  <si>
    <t>00000083212</t>
  </si>
  <si>
    <t>Ежедневник А5 н/дат. N-55-3 клет.мягк."Перо" желт.бум. цв.тор</t>
  </si>
  <si>
    <t>3</t>
  </si>
  <si>
    <t>146.61</t>
  </si>
  <si>
    <t>56-9-N</t>
  </si>
  <si>
    <t>00000083221</t>
  </si>
  <si>
    <t>Ежедневник А5 н/дат. N-56-9 клет.мягк."Часы" желт.бум. цв.тор</t>
  </si>
  <si>
    <t>4</t>
  </si>
  <si>
    <t>149.31</t>
  </si>
  <si>
    <t>6-N</t>
  </si>
  <si>
    <t>00000083228</t>
  </si>
  <si>
    <t>Ежедневник А5 н/дат. N-6 клет.мягк."Патриот"желт.бум. цв.тор</t>
  </si>
  <si>
    <t>3</t>
  </si>
  <si>
    <t>145.71</t>
  </si>
  <si>
    <t>7-1-N</t>
  </si>
  <si>
    <t>00000083237</t>
  </si>
  <si>
    <t>Ежедневник А5 н/дат. N-7-1 клет.мягк."Узоры" желт.бум. цв.тор</t>
  </si>
  <si>
    <t>2</t>
  </si>
  <si>
    <t>145.71</t>
  </si>
  <si>
    <t>162321-NK</t>
  </si>
  <si>
    <t>00000083225</t>
  </si>
  <si>
    <t>Ежедневник А5 н/дат. NK-162321 клет.мягк."Классический" на кольц.желт.бум.</t>
  </si>
  <si>
    <t>3</t>
  </si>
  <si>
    <t>159.21</t>
  </si>
  <si>
    <t>165345-1-N</t>
  </si>
  <si>
    <t>00000082014</t>
  </si>
  <si>
    <t>Ежедневник А5 н/дат. NK-165345-1 кл. мягк. "Узор" на кольц. желт.бум.</t>
  </si>
  <si>
    <t>6</t>
  </si>
  <si>
    <t>207.81</t>
  </si>
  <si>
    <t>165346-NK</t>
  </si>
  <si>
    <t>00000083214</t>
  </si>
  <si>
    <t>Ежедневник А5 н/дат. NK-165346 (NK-165345) клет.мягк."Узор круги" на кольц.желт.бум.</t>
  </si>
  <si>
    <t>5</t>
  </si>
  <si>
    <t>201.51</t>
  </si>
  <si>
    <t>1838-NK</t>
  </si>
  <si>
    <t>00000083217</t>
  </si>
  <si>
    <t>Ежедневник А5 н/дат. NK-1838 клет.мягк."Рельефный" на кольц.желт.бум.</t>
  </si>
  <si>
    <t>6</t>
  </si>
  <si>
    <t>226.71</t>
  </si>
  <si>
    <t>NК-1764-1</t>
  </si>
  <si>
    <t>00000083250</t>
  </si>
  <si>
    <t>Ежедневник А5 н/дат. NК-1764-1 кл. мягк. "Герб" облит. край желт.бум.</t>
  </si>
  <si>
    <t>1</t>
  </si>
  <si>
    <t>209.61</t>
  </si>
  <si>
    <t>18T6EJ</t>
  </si>
  <si>
    <t>00000083213</t>
  </si>
  <si>
    <t>Ежедневник А5 н/дат.EJ-18T6 . клет.тв. "Узор" желт.бум.</t>
  </si>
  <si>
    <t>1</t>
  </si>
  <si>
    <t>158.31</t>
  </si>
  <si>
    <t>EJ-18М2</t>
  </si>
  <si>
    <t>00000083248</t>
  </si>
  <si>
    <t>Ежедневник А5 н/дат.EJ-18М2 клет.тв. "Лента" желт.бум.</t>
  </si>
  <si>
    <t>2</t>
  </si>
  <si>
    <t>158.31</t>
  </si>
  <si>
    <t>23261</t>
  </si>
  <si>
    <t>00000080784</t>
  </si>
  <si>
    <t>Ежедневник А5 недат. Business 23261, фиолетовый</t>
  </si>
  <si>
    <t>3</t>
  </si>
  <si>
    <t>146.61</t>
  </si>
  <si>
    <t>23298</t>
  </si>
  <si>
    <t>00000080786</t>
  </si>
  <si>
    <t>Ежедневник А5 недат. Business 23298, св-серый</t>
  </si>
  <si>
    <t>1</t>
  </si>
  <si>
    <t>147.51</t>
  </si>
  <si>
    <t>23302</t>
  </si>
  <si>
    <t>00000080787</t>
  </si>
  <si>
    <t>Ежедневник А5 недат. Business 23302, персиковый</t>
  </si>
  <si>
    <t>7</t>
  </si>
  <si>
    <t>146.61</t>
  </si>
  <si>
    <t>26260</t>
  </si>
  <si>
    <t>00000083515</t>
  </si>
  <si>
    <t>Ежедневник А5 недат. Business 26260 бежевый</t>
  </si>
  <si>
    <t>1</t>
  </si>
  <si>
    <t>147.51</t>
  </si>
  <si>
    <t>27062</t>
  </si>
  <si>
    <t>00000080791</t>
  </si>
  <si>
    <t>Ежедневник А5 недат. Light 27062, розовый</t>
  </si>
  <si>
    <t>2</t>
  </si>
  <si>
    <t>117.81</t>
  </si>
  <si>
    <t>27100</t>
  </si>
  <si>
    <t>00000080793</t>
  </si>
  <si>
    <t>Ежедневник А5 недат. Light 27100, яскр-розовый</t>
  </si>
  <si>
    <t>5</t>
  </si>
  <si>
    <t>117.81</t>
  </si>
  <si>
    <t>27102</t>
  </si>
  <si>
    <t>00000080795</t>
  </si>
  <si>
    <t>Ежедневник А5 недат. Light 27102, апельсин</t>
  </si>
  <si>
    <t>2</t>
  </si>
  <si>
    <t>124.11</t>
  </si>
  <si>
    <t>Ю27035</t>
  </si>
  <si>
    <t>00000080741</t>
  </si>
  <si>
    <t>Ежедневник А5 недат. Light Ю27035, белый, лин.</t>
  </si>
  <si>
    <t>4</t>
  </si>
  <si>
    <t>124.11</t>
  </si>
  <si>
    <t>Ю27061</t>
  </si>
  <si>
    <t>00000080790</t>
  </si>
  <si>
    <t>Ежедневник А5 недат. Light Ю27061, рыжий, лин.</t>
  </si>
  <si>
    <t>6</t>
  </si>
  <si>
    <t>117.81</t>
  </si>
  <si>
    <t>29314</t>
  </si>
  <si>
    <t>00000080797</t>
  </si>
  <si>
    <t>Ежедневник А5 недат. Prestige 29314, розовый, фактура ромб</t>
  </si>
  <si>
    <t>5</t>
  </si>
  <si>
    <t>163.71</t>
  </si>
  <si>
    <t>Ю20302</t>
  </si>
  <si>
    <t>00000080742</t>
  </si>
  <si>
    <t>Ежедневник А5 недат. Prestige Ю20302, розовый (узоры), лин.</t>
  </si>
  <si>
    <t>2</t>
  </si>
  <si>
    <t>170.91</t>
  </si>
  <si>
    <t>Ю28459</t>
  </si>
  <si>
    <t>00000080796</t>
  </si>
  <si>
    <t>Ежедневник А5 недат. Prestige Ю28459, розовый джинс, лин.</t>
  </si>
  <si>
    <t>4</t>
  </si>
  <si>
    <t>163.71</t>
  </si>
  <si>
    <t>O25238-18</t>
  </si>
  <si>
    <t>00000082074</t>
  </si>
  <si>
    <t>Ежедневник А5 Оptima 2020 CALABRIA O25238-18 бордо</t>
  </si>
  <si>
    <t>2</t>
  </si>
  <si>
    <t>97.9</t>
  </si>
  <si>
    <t>00000082075</t>
  </si>
  <si>
    <t>Ежедневник А5 Оptima 2020 CALABRIA O25238-24 темно-синий</t>
  </si>
  <si>
    <t>2</t>
  </si>
  <si>
    <t>97.9</t>
  </si>
  <si>
    <t>251925</t>
  </si>
  <si>
    <t>00000082323</t>
  </si>
  <si>
    <t>Ежедневник А6 251925 недат. Anderia, 320 стр.</t>
  </si>
  <si>
    <t>7</t>
  </si>
  <si>
    <t>413.91</t>
  </si>
  <si>
    <t>251927</t>
  </si>
  <si>
    <t>00000082327</t>
  </si>
  <si>
    <t>Ежедневник А6 251927 недат. Marble, 320 стр.</t>
  </si>
  <si>
    <t>2</t>
  </si>
  <si>
    <t>296.91</t>
  </si>
  <si>
    <t>251929</t>
  </si>
  <si>
    <t>00000082326</t>
  </si>
  <si>
    <t>Ежедневник А6 251929 недат. Makiano, 320 стр.</t>
  </si>
  <si>
    <t>4</t>
  </si>
  <si>
    <t>296.91</t>
  </si>
  <si>
    <t>251931</t>
  </si>
  <si>
    <t>00000082324</t>
  </si>
  <si>
    <t>Ежедневник А6 251931 недат. Breeze, 320 стр.</t>
  </si>
  <si>
    <t>8</t>
  </si>
  <si>
    <t>296.91</t>
  </si>
  <si>
    <t>251979</t>
  </si>
  <si>
    <t>00000086189</t>
  </si>
  <si>
    <t>Ежедневник А6 мягк. 251979 YES недат. "Solo", 352 стр.</t>
  </si>
  <si>
    <t>6</t>
  </si>
  <si>
    <t>243.81</t>
  </si>
  <si>
    <t>483368</t>
  </si>
  <si>
    <t>00000085861</t>
  </si>
  <si>
    <t>Ежедневник дат 2020, А5, «Light» 27004, коричневая, тисн. зол.</t>
  </si>
  <si>
    <t>1</t>
  </si>
  <si>
    <t>52.9</t>
  </si>
  <si>
    <t>483365</t>
  </si>
  <si>
    <t>00000085867</t>
  </si>
  <si>
    <t>Ежедневник дат 2020, А5, «Light» 27032, зеленый, тисн. зол.</t>
  </si>
  <si>
    <t>1</t>
  </si>
  <si>
    <t>52.9</t>
  </si>
  <si>
    <t>483369</t>
  </si>
  <si>
    <t>00000085874</t>
  </si>
  <si>
    <t>Ежедневник дат 2020, А5, «Light» 27105, голубым., без тисн.</t>
  </si>
  <si>
    <t>1</t>
  </si>
  <si>
    <t>52.9</t>
  </si>
  <si>
    <t>483334</t>
  </si>
  <si>
    <t>00000085899</t>
  </si>
  <si>
    <t>Ежедневник дат 2020, А5, «АРТ»А5-ГАО-АРТ-352-ББ-Л-Ю-047, серия "Серая абстракция"</t>
  </si>
  <si>
    <t>3</t>
  </si>
  <si>
    <t>50.9</t>
  </si>
  <si>
    <t>483328</t>
  </si>
  <si>
    <t>00000085903</t>
  </si>
  <si>
    <t>Ежедневник дат 2020, А5, «АРТ»А5-ГАО-АРТ-352-ББ-Л-Ю-051, серия "Синяя абстракция"</t>
  </si>
  <si>
    <t>2</t>
  </si>
  <si>
    <t>59.9</t>
  </si>
  <si>
    <t>483338</t>
  </si>
  <si>
    <t>00000085906</t>
  </si>
  <si>
    <t>Ежедневник дат 2020, А5, «АРТ»А5-ГАО-АРТ-352-ББ-Л-Ю-054, серия "Хризантема"</t>
  </si>
  <si>
    <t>1</t>
  </si>
  <si>
    <t>50.9</t>
  </si>
  <si>
    <t>483330</t>
  </si>
  <si>
    <t>00000085908</t>
  </si>
  <si>
    <t>Ежедневник дат 2020, А5, «АРТ»А5-ГАО-АРТ-352-ББ-Л-Ю-056, серия "Скала"</t>
  </si>
  <si>
    <t>1</t>
  </si>
  <si>
    <t>50.9</t>
  </si>
  <si>
    <t>483344</t>
  </si>
  <si>
    <t>00000085910</t>
  </si>
  <si>
    <t>Ежедневник дат 2020, А5, «АРТ»А5-ГАО-АРТ-352-ББ-Л-Ю-058, серия "Петриковка"</t>
  </si>
  <si>
    <t>1</t>
  </si>
  <si>
    <t>50.9</t>
  </si>
  <si>
    <t>483349</t>
  </si>
  <si>
    <t>00000085895</t>
  </si>
  <si>
    <t>Ежедневник дат 2020, А5, «АРТ»Ю039, серия "Серо-синие круги"</t>
  </si>
  <si>
    <t>1</t>
  </si>
  <si>
    <t>50.9</t>
  </si>
  <si>
    <t>23268</t>
  </si>
  <si>
    <t>Ежедневник дат 2021г 23268,А5,«Light» бел. блок лин,свет-зелен.,тисн. зол,1/10</t>
  </si>
  <si>
    <t>30</t>
  </si>
  <si>
    <t>98.01</t>
  </si>
  <si>
    <t>27001</t>
  </si>
  <si>
    <t>Ежедневник дат 2021г 27001,А5,«Light» бел. блок лин,тем-красн.,тисн. зол,1/10</t>
  </si>
  <si>
    <t>30</t>
  </si>
  <si>
    <t>98.01</t>
  </si>
  <si>
    <t>27005</t>
  </si>
  <si>
    <t>Ежедневник дат 2021г 27005,А5,«Light» бел. блок лин,черн.,тисн. зол,1/10</t>
  </si>
  <si>
    <t>44</t>
  </si>
  <si>
    <t>98.01</t>
  </si>
  <si>
    <t>27010</t>
  </si>
  <si>
    <t>Ежедневник дат 2021г 27010,А5,«Light» бел. блок лин,красн.,тисн. зол,1/10</t>
  </si>
  <si>
    <t>29</t>
  </si>
  <si>
    <t>98.01</t>
  </si>
  <si>
    <t>27011</t>
  </si>
  <si>
    <t>Ежедневник дат 2021г 27011,А5,«Light» бел. блок лин,тем-корич,тисн. зол,1/10</t>
  </si>
  <si>
    <t>39</t>
  </si>
  <si>
    <t>98.01</t>
  </si>
  <si>
    <t>27016</t>
  </si>
  <si>
    <t>Ежедневник дат 2021г 27016,А5,«Light» бел. блок лин,тем-син,тисн. сер,1/10</t>
  </si>
  <si>
    <t>29</t>
  </si>
  <si>
    <t>98.01</t>
  </si>
  <si>
    <t>27020</t>
  </si>
  <si>
    <t>Ежедневник дат 2021г 27020,А5,«Light» бел. блок лин,зеленый,тисн. зол,1/10</t>
  </si>
  <si>
    <t>38</t>
  </si>
  <si>
    <t>98.01</t>
  </si>
  <si>
    <t>27021</t>
  </si>
  <si>
    <t>Ежедневник дат 2021г 27021,А5,«Light» бел. блок лин,корич,тисн. зол,1/10</t>
  </si>
  <si>
    <t>30</t>
  </si>
  <si>
    <t>98.01</t>
  </si>
  <si>
    <t>27034</t>
  </si>
  <si>
    <t>Ежедневник дат 2021г 27034,А5,«Light» бел. блок лин,тем-син,тисн. зол,1/10</t>
  </si>
  <si>
    <t>38</t>
  </si>
  <si>
    <t>98.01</t>
  </si>
  <si>
    <t>27037</t>
  </si>
  <si>
    <t>Ежедневник дат 2021г 27037,А5,«Light» бел. блок лин,ярко-син,тисн. сер,1/10</t>
  </si>
  <si>
    <t>40</t>
  </si>
  <si>
    <t>98.01</t>
  </si>
  <si>
    <t>29309</t>
  </si>
  <si>
    <t>Ежедневник дат 2021г 29309,А5,«Light» бел. блок лин,св.-корич,тисн. зол,1/10</t>
  </si>
  <si>
    <t>29</t>
  </si>
  <si>
    <t>98.01</t>
  </si>
  <si>
    <t>O25201-01</t>
  </si>
  <si>
    <t>00000081935</t>
  </si>
  <si>
    <t>Ежедневник дат. 2020 А5 O25201-01 GLEN, черный</t>
  </si>
  <si>
    <t>1</t>
  </si>
  <si>
    <t>97.9</t>
  </si>
  <si>
    <t>E21610-01</t>
  </si>
  <si>
    <t>Ежедневник дат. 2021 E21610-01 БИЗНЕС черный А5</t>
  </si>
  <si>
    <t>27</t>
  </si>
  <si>
    <t>89.01</t>
  </si>
  <si>
    <t>Ю066</t>
  </si>
  <si>
    <t>Ежедневник дат. 2021г, А5, «АРТ», Ю066, серия "Темные полоски", 1/10</t>
  </si>
  <si>
    <t>8</t>
  </si>
  <si>
    <t>92.61</t>
  </si>
  <si>
    <t>Ю067</t>
  </si>
  <si>
    <t>Ежедневник дат. 2021г, А5, «АРТ», Ю067, серия "Закат", 1/10</t>
  </si>
  <si>
    <t>10</t>
  </si>
  <si>
    <t>92.61</t>
  </si>
  <si>
    <t>21322</t>
  </si>
  <si>
    <t>Ежедневник дат. 2021г, А5,«Light»  21322, тем-зеленый, тисн зол, 1/10</t>
  </si>
  <si>
    <t>83</t>
  </si>
  <si>
    <t>98.01</t>
  </si>
  <si>
    <t>BM.2103-01</t>
  </si>
  <si>
    <t>Ежедневник дат. BM.2103-01 2021 MEN A5 336 стр. черный</t>
  </si>
  <si>
    <t>8</t>
  </si>
  <si>
    <t>95.31</t>
  </si>
  <si>
    <t>BM.2111-02</t>
  </si>
  <si>
    <t>00000085637</t>
  </si>
  <si>
    <t>Ежедневник дат. BM.2111-02 2020 VIENNA A5  336 стр. син.</t>
  </si>
  <si>
    <t>1</t>
  </si>
  <si>
    <t>164</t>
  </si>
  <si>
    <t>BM.2111-04</t>
  </si>
  <si>
    <t>00000085638</t>
  </si>
  <si>
    <t>Ежедневник дат. BM.2111-04 2020 VIENNA A5  336 стр. Зеленый</t>
  </si>
  <si>
    <t>1</t>
  </si>
  <si>
    <t>164</t>
  </si>
  <si>
    <t>BM.2116-01</t>
  </si>
  <si>
    <t>00000076062</t>
  </si>
  <si>
    <t>Ежедневник дат. BM.2116-01 2020 MEANDER A5  336 стр. черн.</t>
  </si>
  <si>
    <t>1</t>
  </si>
  <si>
    <t>179.9</t>
  </si>
  <si>
    <t>E21637-09</t>
  </si>
  <si>
    <t>Ежедневник дат. E21637-09 ЦВЕТЫ розовый А6</t>
  </si>
  <si>
    <t>7</t>
  </si>
  <si>
    <t>75.51</t>
  </si>
  <si>
    <t>E21638-03</t>
  </si>
  <si>
    <t>Ежедневник дат. E21638-03 Текстиль красный А6</t>
  </si>
  <si>
    <t>16</t>
  </si>
  <si>
    <t>75.51</t>
  </si>
  <si>
    <t>E21645-03</t>
  </si>
  <si>
    <t>Ежедневник дат. E21645-03 CROCO красный А6</t>
  </si>
  <si>
    <t>15</t>
  </si>
  <si>
    <t>87.21</t>
  </si>
  <si>
    <t>E21645-07</t>
  </si>
  <si>
    <t>Ежедневник дат. E21645-07 CROCO коричневый матовый А6</t>
  </si>
  <si>
    <t>10</t>
  </si>
  <si>
    <t>87.21</t>
  </si>
  <si>
    <t>E21645-10</t>
  </si>
  <si>
    <t>Ежедневник дат. E21645-10 CROCO серый матовый А6</t>
  </si>
  <si>
    <t>7</t>
  </si>
  <si>
    <t>87.21</t>
  </si>
  <si>
    <t>E21646-14</t>
  </si>
  <si>
    <t>Ежедневник дат. E21646-14 SAHARA белый А6</t>
  </si>
  <si>
    <t>10</t>
  </si>
  <si>
    <t>87.21</t>
  </si>
  <si>
    <t>E21689-01</t>
  </si>
  <si>
    <t>00000076136</t>
  </si>
  <si>
    <t>Ежедневник дат. E21689-01 ALGORA черный А5</t>
  </si>
  <si>
    <t>19</t>
  </si>
  <si>
    <t>134.91</t>
  </si>
  <si>
    <t>E21813-01</t>
  </si>
  <si>
    <t>00000076137</t>
  </si>
  <si>
    <t>Ежедневник дат. E21813-01 BASIC черный А5</t>
  </si>
  <si>
    <t>29</t>
  </si>
  <si>
    <t>104.31</t>
  </si>
  <si>
    <t>E21824-09</t>
  </si>
  <si>
    <t>Ежедневник дат. E21824-09 SEA розово-зеленый хамелеон А6</t>
  </si>
  <si>
    <t>18</t>
  </si>
  <si>
    <t>87.21</t>
  </si>
  <si>
    <t>E21824-16</t>
  </si>
  <si>
    <t>Ежедневник дат. E21824-16 SEA серебро А6</t>
  </si>
  <si>
    <t>18</t>
  </si>
  <si>
    <t>87.21</t>
  </si>
  <si>
    <t>E21826-01</t>
  </si>
  <si>
    <t>Ежедневник дат. E21826-01FLASH черный А6</t>
  </si>
  <si>
    <t>9</t>
  </si>
  <si>
    <t>87.21</t>
  </si>
  <si>
    <t>E21826-67</t>
  </si>
  <si>
    <t>Ежедневник дат. E21826-67 FLASH фисташковый А6</t>
  </si>
  <si>
    <t>9</t>
  </si>
  <si>
    <t>87.21</t>
  </si>
  <si>
    <t>E21879</t>
  </si>
  <si>
    <t>Ежедневник дат. E21879 SATIN розовый А6</t>
  </si>
  <si>
    <t>8</t>
  </si>
  <si>
    <t>87.21</t>
  </si>
  <si>
    <t>E21880</t>
  </si>
  <si>
    <t>Ежедневник дат. E21880 SATIN голубой А6</t>
  </si>
  <si>
    <t>9</t>
  </si>
  <si>
    <t>87.21</t>
  </si>
  <si>
    <t>E21881</t>
  </si>
  <si>
    <t>Ежедневник дат. E21881 SATIN сиреневый А6</t>
  </si>
  <si>
    <t>8</t>
  </si>
  <si>
    <t>87.21</t>
  </si>
  <si>
    <t>E21882</t>
  </si>
  <si>
    <t>Ежедневник дат. E21882 SATIN фисташковый А6</t>
  </si>
  <si>
    <t>10</t>
  </si>
  <si>
    <t>87.21</t>
  </si>
  <si>
    <t>O25203-02</t>
  </si>
  <si>
    <t>00000081802</t>
  </si>
  <si>
    <t>Ежедневник дат. O25203-02 NEBRASKA синий металлик А5 без поролона</t>
  </si>
  <si>
    <t>23</t>
  </si>
  <si>
    <t>211.9</t>
  </si>
  <si>
    <t>BM.2130-25</t>
  </si>
  <si>
    <t>00000070534</t>
  </si>
  <si>
    <t>Ежедневник дат. А5 2020 BM.2130-23 CREDO 336стр.Золотой</t>
  </si>
  <si>
    <t>1</t>
  </si>
  <si>
    <t>268</t>
  </si>
  <si>
    <t>BM.2140-94</t>
  </si>
  <si>
    <t>00000077233</t>
  </si>
  <si>
    <t>Ежедневник дат. А5 2020 BM.2140-94 QUATTRO 336стр.Красный с черным</t>
  </si>
  <si>
    <t>1</t>
  </si>
  <si>
    <t>145.9</t>
  </si>
  <si>
    <t>BM.2143-10</t>
  </si>
  <si>
    <t>00000085831</t>
  </si>
  <si>
    <t>Ежедневник дат. А5 2020 BM.2143-10 METALLIC 336стр.Розовый</t>
  </si>
  <si>
    <t>3</t>
  </si>
  <si>
    <t>174.9</t>
  </si>
  <si>
    <t>BM.2195-15</t>
  </si>
  <si>
    <t>00000085827</t>
  </si>
  <si>
    <t>Ежедневник дат. А5 2020 BM.2195-15 WISE 336 стр. салатовий</t>
  </si>
  <si>
    <t>4</t>
  </si>
  <si>
    <t>79.9</t>
  </si>
  <si>
    <t>O25242-02</t>
  </si>
  <si>
    <t>00000066413</t>
  </si>
  <si>
    <t>Ежедневник дат.2020  А5 O25242-02 LIZARD, синий</t>
  </si>
  <si>
    <t>1</t>
  </si>
  <si>
    <t>126.9</t>
  </si>
  <si>
    <t>251935</t>
  </si>
  <si>
    <t>00000086010</t>
  </si>
  <si>
    <t>Ежедневник дат.2020 А5 "Persona" 251935 зелен.</t>
  </si>
  <si>
    <t>1</t>
  </si>
  <si>
    <t>128.9</t>
  </si>
  <si>
    <t>251939</t>
  </si>
  <si>
    <t>00000086012</t>
  </si>
  <si>
    <t>Ежедневник дат.2020 А5 "Persona" 251939 черн.</t>
  </si>
  <si>
    <t>1</t>
  </si>
  <si>
    <t>128.9</t>
  </si>
  <si>
    <t>E21634-04</t>
  </si>
  <si>
    <t>00000076190</t>
  </si>
  <si>
    <t>Ежедневник дат.2020 А5 E21634-04 Текстиль, зеленый</t>
  </si>
  <si>
    <t>1</t>
  </si>
  <si>
    <t>58</t>
  </si>
  <si>
    <t>O25228-18</t>
  </si>
  <si>
    <t>00000085960</t>
  </si>
  <si>
    <t>Ежедневник дат.2020 А5 O25228-18 OSTRICH, бордо, кремовый блок</t>
  </si>
  <si>
    <t>2</t>
  </si>
  <si>
    <t>126.9</t>
  </si>
  <si>
    <t>O25235-12</t>
  </si>
  <si>
    <t>00000085962</t>
  </si>
  <si>
    <t>Ежедневник дат.2020 А5 O25235-12 CROSS, сире. мягкая обложка с резинкой</t>
  </si>
  <si>
    <t>1</t>
  </si>
  <si>
    <t>97.9</t>
  </si>
  <si>
    <t>O25242-07</t>
  </si>
  <si>
    <t>00000076241</t>
  </si>
  <si>
    <t>Ежедневник дат.2020 А5 O25242-07 LIZARD, коричневый</t>
  </si>
  <si>
    <t>1</t>
  </si>
  <si>
    <t>126.9</t>
  </si>
  <si>
    <t>O25242-43</t>
  </si>
  <si>
    <t>00000066411</t>
  </si>
  <si>
    <t>Ежедневник дат.2020 А5 O25242-43 LIZARD, темно-коричневый</t>
  </si>
  <si>
    <t>1</t>
  </si>
  <si>
    <t>126.9</t>
  </si>
  <si>
    <t>E21606-12</t>
  </si>
  <si>
    <t>Ежедневник дат.2021  E21606-12 FLASH сиреневый А5</t>
  </si>
  <si>
    <t>10</t>
  </si>
  <si>
    <t>134.91</t>
  </si>
  <si>
    <t>E21606-67</t>
  </si>
  <si>
    <t>Ежедневник дат.2021  E21606-67 FLASH фисташковый А5</t>
  </si>
  <si>
    <t>20</t>
  </si>
  <si>
    <t>134.91</t>
  </si>
  <si>
    <t>E21610-02</t>
  </si>
  <si>
    <t>Ежедневник дат.2021  E21610-02 БИЗНЕС синий А5</t>
  </si>
  <si>
    <t>39</t>
  </si>
  <si>
    <t>89.01</t>
  </si>
  <si>
    <t>E21634-04</t>
  </si>
  <si>
    <t>Ежедневник дат.2021  E21634-04 Текстиль зеленый А5</t>
  </si>
  <si>
    <t>17</t>
  </si>
  <si>
    <t>104.31</t>
  </si>
  <si>
    <t>E21636-04</t>
  </si>
  <si>
    <t>Ежедневник дат.2021  E21636-04 СТИЛЬ зеленый А5</t>
  </si>
  <si>
    <t>20</t>
  </si>
  <si>
    <t>89.01</t>
  </si>
  <si>
    <t>E21636-07</t>
  </si>
  <si>
    <t>Ежедневник дат.2021  E21636-07 СТИЛЬ коричневый А5</t>
  </si>
  <si>
    <t>27</t>
  </si>
  <si>
    <t>89.01</t>
  </si>
  <si>
    <t>E21636-18</t>
  </si>
  <si>
    <t>Ежедневник дат.2021  E21636-18 СТИЛЬ бордовый А5</t>
  </si>
  <si>
    <t>28</t>
  </si>
  <si>
    <t>89.01</t>
  </si>
  <si>
    <t>E21636-56</t>
  </si>
  <si>
    <t>Ежедневник дат.2021  E21636-56 СТИЛЬ темно-серый А5</t>
  </si>
  <si>
    <t>17</t>
  </si>
  <si>
    <t>89.01</t>
  </si>
  <si>
    <t>E21691-01</t>
  </si>
  <si>
    <t>Ежедневник дат.2021  E21691-01 ALLEGRA черный А5</t>
  </si>
  <si>
    <t>48</t>
  </si>
  <si>
    <t>120.51</t>
  </si>
  <si>
    <t>E21691-04</t>
  </si>
  <si>
    <t>Ежедневник дат.2021  E21691-04 ALLEGRA зеленый А5</t>
  </si>
  <si>
    <t>20</t>
  </si>
  <si>
    <t>120.51</t>
  </si>
  <si>
    <t>E21691-18</t>
  </si>
  <si>
    <t>Ежедневник дат.2021  E21691-18 ALLEGRA бордо А5</t>
  </si>
  <si>
    <t>29</t>
  </si>
  <si>
    <t>120.51</t>
  </si>
  <si>
    <t>E21691-24</t>
  </si>
  <si>
    <t>Ежедневник дат.2021  E21691-24 ALLEGRA темно-синий А5</t>
  </si>
  <si>
    <t>39</t>
  </si>
  <si>
    <t>120.51</t>
  </si>
  <si>
    <t>E21696-03</t>
  </si>
  <si>
    <t>Ежедневник дат.2021  E21696-03 SAHARA темно-красный А5</t>
  </si>
  <si>
    <t>10</t>
  </si>
  <si>
    <t>120.51</t>
  </si>
  <si>
    <t>E21696-04</t>
  </si>
  <si>
    <t>Ежедневник дат.2021  E21696-04 SAHARA зеленый А5</t>
  </si>
  <si>
    <t>13</t>
  </si>
  <si>
    <t>120.51</t>
  </si>
  <si>
    <t>E21696-14</t>
  </si>
  <si>
    <t>Ежедневник дат.2021  E21696-14 SAHARA белый А5</t>
  </si>
  <si>
    <t>9</t>
  </si>
  <si>
    <t>120.51</t>
  </si>
  <si>
    <t>E21814-04</t>
  </si>
  <si>
    <t>Ежедневник дат.2021  E21814-04 SEA зеленый (изумруд) А5</t>
  </si>
  <si>
    <t>15</t>
  </si>
  <si>
    <t>134.91</t>
  </si>
  <si>
    <t>E21814-16</t>
  </si>
  <si>
    <t>Ежедневник дат.2021  E21814-16 SEA серебро А5</t>
  </si>
  <si>
    <t>20</t>
  </si>
  <si>
    <t>134.91</t>
  </si>
  <si>
    <t>E21817-01</t>
  </si>
  <si>
    <t>Ежедневник дат.2021  E21817-01 SULTAN черный А5</t>
  </si>
  <si>
    <t>14</t>
  </si>
  <si>
    <t>134.91</t>
  </si>
  <si>
    <t>E21817-14</t>
  </si>
  <si>
    <t>Ежедневник дат.2021  E21817-14 SULTAN серебряно-белый А5</t>
  </si>
  <si>
    <t>16</t>
  </si>
  <si>
    <t>134.91</t>
  </si>
  <si>
    <t>O25204-67</t>
  </si>
  <si>
    <t>Ежедневник дат.2021  O25204-67 SQUARE фисташковый А5 без поролона</t>
  </si>
  <si>
    <t>9</t>
  </si>
  <si>
    <t>190.71</t>
  </si>
  <si>
    <t>O25205-05</t>
  </si>
  <si>
    <t>Ежедневник дат.2021  O25205-05 NAMIB желтый А5 с резинкой</t>
  </si>
  <si>
    <t>10</t>
  </si>
  <si>
    <t>190.71</t>
  </si>
  <si>
    <t>O25205-18</t>
  </si>
  <si>
    <t>Ежедневник дат.2021  O25205-18 NAMIB бордовый А5 с резинкой без поролона</t>
  </si>
  <si>
    <t>9</t>
  </si>
  <si>
    <t>190.71</t>
  </si>
  <si>
    <t>O25217-03</t>
  </si>
  <si>
    <t>Ежедневник дат.2021  O25217-03 GLOSS красный А5</t>
  </si>
  <si>
    <t>5</t>
  </si>
  <si>
    <t>260.91</t>
  </si>
  <si>
    <t>O25222-15</t>
  </si>
  <si>
    <t>Ежедневник дат.2021  O25222-15 CAPRICE золото кремовый блок А5</t>
  </si>
  <si>
    <t>20</t>
  </si>
  <si>
    <t>297.81</t>
  </si>
  <si>
    <t>O25228-07</t>
  </si>
  <si>
    <t>Ежедневник дат.2021  O25228-07 OSTRICH коричневый кремовый блок А5</t>
  </si>
  <si>
    <t>20</t>
  </si>
  <si>
    <t>217.42</t>
  </si>
  <si>
    <t>O25230-05</t>
  </si>
  <si>
    <t>Ежедневник дат.2021  O25230-05 VIVELLA желтый А5</t>
  </si>
  <si>
    <t>39</t>
  </si>
  <si>
    <t>174.51</t>
  </si>
  <si>
    <t>O25230-07</t>
  </si>
  <si>
    <t>Ежедневник дат.2021  O25230-07 VIVELLA коричневый А5</t>
  </si>
  <si>
    <t>40</t>
  </si>
  <si>
    <t>174.51</t>
  </si>
  <si>
    <t>O25233-03</t>
  </si>
  <si>
    <t>Ежедневник дат.2021  O25233-03 NEBRASKA красный А5 без поролона</t>
  </si>
  <si>
    <t>10</t>
  </si>
  <si>
    <t>190.71</t>
  </si>
  <si>
    <t>O25236-01</t>
  </si>
  <si>
    <t>Ежедневник дат.2021  O25236-01 MAGIC черно-серый А5</t>
  </si>
  <si>
    <t>10</t>
  </si>
  <si>
    <t>174.51</t>
  </si>
  <si>
    <t>O25237-07</t>
  </si>
  <si>
    <t>Ежедневник дат.2021  O25237-07 MINK коричневый металлик А5</t>
  </si>
  <si>
    <t>10</t>
  </si>
  <si>
    <t>174.51</t>
  </si>
  <si>
    <t>O25237-15</t>
  </si>
  <si>
    <t>Ежедневник дат.2021  O25237-15 MINK золото металлик А5</t>
  </si>
  <si>
    <t>10</t>
  </si>
  <si>
    <t>174.51</t>
  </si>
  <si>
    <t>O25237-66</t>
  </si>
  <si>
    <t>Ежедневник дат.2021  O25237-66 MINK бежевый металлик А5</t>
  </si>
  <si>
    <t>15</t>
  </si>
  <si>
    <t>174.51</t>
  </si>
  <si>
    <t>O25242-07</t>
  </si>
  <si>
    <t>Ежедневник дат.2021  O25242-07 LIZARD коричневый А5</t>
  </si>
  <si>
    <t>20</t>
  </si>
  <si>
    <t>260.91</t>
  </si>
  <si>
    <t>O25242-43</t>
  </si>
  <si>
    <t>Ежедневник дат.2021  O25242-43 LIZARD темно-коричневый А5</t>
  </si>
  <si>
    <t>18</t>
  </si>
  <si>
    <t>260.91</t>
  </si>
  <si>
    <t>O25263-11</t>
  </si>
  <si>
    <t>Ежедневник дат.2021  O25263-11 LADY голубой А5</t>
  </si>
  <si>
    <t>8</t>
  </si>
  <si>
    <t>260.91</t>
  </si>
  <si>
    <t>O25280-02</t>
  </si>
  <si>
    <t>Ежедневник дат.2021  O25280-02 VIVELLA LAK синий кремовый блок А5</t>
  </si>
  <si>
    <t>5</t>
  </si>
  <si>
    <t>297.81</t>
  </si>
  <si>
    <t>E21607-04</t>
  </si>
  <si>
    <t>Ежедневник дат.2021 E21607-04 OFFICE зеленый А5</t>
  </si>
  <si>
    <t>10</t>
  </si>
  <si>
    <t>120.51</t>
  </si>
  <si>
    <t>E21607-18</t>
  </si>
  <si>
    <t>Ежедневник дат.2021 E21607-18 OFFICE бордо А5</t>
  </si>
  <si>
    <t>10</t>
  </si>
  <si>
    <t>120.51</t>
  </si>
  <si>
    <t>E21612-09</t>
  </si>
  <si>
    <t>Ежедневник дат.2021 E21612-09 SATIN розовый А5</t>
  </si>
  <si>
    <t>8</t>
  </si>
  <si>
    <t>104.31</t>
  </si>
  <si>
    <t>E21612-12</t>
  </si>
  <si>
    <t>Ежедневник дат.2021 E21612-12 SATIN сиреневый А5</t>
  </si>
  <si>
    <t>8</t>
  </si>
  <si>
    <t>104.31</t>
  </si>
  <si>
    <t>E21612-67</t>
  </si>
  <si>
    <t>Ежедневник дат.2021 E21612-67 SATIN фисташковый А5</t>
  </si>
  <si>
    <t>9</t>
  </si>
  <si>
    <t>104.31</t>
  </si>
  <si>
    <t>E21613-09</t>
  </si>
  <si>
    <t>Ежедневник дат.2021 E21613-09 CONFETTI розовый А5</t>
  </si>
  <si>
    <t>8</t>
  </si>
  <si>
    <t>120.51</t>
  </si>
  <si>
    <t>E21613-21</t>
  </si>
  <si>
    <t>Ежедневник дат.2021 E21613-21 CONFETTI бирюзовый А5</t>
  </si>
  <si>
    <t>9</t>
  </si>
  <si>
    <t>120.51</t>
  </si>
  <si>
    <t>E21634-03</t>
  </si>
  <si>
    <t>Ежедневник дат.2021 E21634-03 Текстиль красный А5</t>
  </si>
  <si>
    <t>19</t>
  </si>
  <si>
    <t>104.31</t>
  </si>
  <si>
    <t>E21634-15</t>
  </si>
  <si>
    <t>Ежедневник дат.2021 E21634-15 Текстиль золото А5</t>
  </si>
  <si>
    <t>19</t>
  </si>
  <si>
    <t>104.31</t>
  </si>
  <si>
    <t>E21689-02</t>
  </si>
  <si>
    <t>Ежедневник дат.2021 E21689-02 ALGORA синий А5</t>
  </si>
  <si>
    <t>9</t>
  </si>
  <si>
    <t>134.91</t>
  </si>
  <si>
    <t>E21813-04</t>
  </si>
  <si>
    <t>Ежедневник дат.2021 E21813-04 BASIC зеленый А5</t>
  </si>
  <si>
    <t>10</t>
  </si>
  <si>
    <t>104.31</t>
  </si>
  <si>
    <t>O25230-09</t>
  </si>
  <si>
    <t>Ежедневник дат.2021 O25230-09 VIVELLA розовый А5</t>
  </si>
  <si>
    <t>9</t>
  </si>
  <si>
    <t>174.51</t>
  </si>
  <si>
    <t>O25230-24</t>
  </si>
  <si>
    <t>Ежедневник дат.2021 O25230-24 VIVELLA темно-синий А5</t>
  </si>
  <si>
    <t>20</t>
  </si>
  <si>
    <t>174.51</t>
  </si>
  <si>
    <t>O25236-02</t>
  </si>
  <si>
    <t>Ежедневник дат.2021 O25236-02 MAGIC синий А5</t>
  </si>
  <si>
    <t>19</t>
  </si>
  <si>
    <t>174.51</t>
  </si>
  <si>
    <t>BM.2108-01</t>
  </si>
  <si>
    <t>00000085821</t>
  </si>
  <si>
    <t>Ежедневник дат.BM.2108-01 2021 BASE (Miradur) L2U A5 черный бумвин</t>
  </si>
  <si>
    <t>20</t>
  </si>
  <si>
    <t>142.9</t>
  </si>
  <si>
    <t>BM.2108-02</t>
  </si>
  <si>
    <t>00000085822</t>
  </si>
  <si>
    <t>Ежедневник дат.BM.2108-02 2021 BASE (Miradur) L2U A5 синий бумвин</t>
  </si>
  <si>
    <t>16</t>
  </si>
  <si>
    <t>128.61</t>
  </si>
  <si>
    <t>BM.2108-04</t>
  </si>
  <si>
    <t>00000085823</t>
  </si>
  <si>
    <t>Ежедневник дат.BM.2108-04 2021 BASE (Miradur) L2U A5 зеленый бумвин</t>
  </si>
  <si>
    <t>19</t>
  </si>
  <si>
    <t>142.9</t>
  </si>
  <si>
    <t>BM.2109-01</t>
  </si>
  <si>
    <t>00000077229</t>
  </si>
  <si>
    <t>Ежедневник дат.BM.2109-01 2021 GENTLE (Torino) L2U A5 черный исск.кожапоролон</t>
  </si>
  <si>
    <t>10</t>
  </si>
  <si>
    <t>180</t>
  </si>
  <si>
    <t>BM.2109-02</t>
  </si>
  <si>
    <t>00000066619</t>
  </si>
  <si>
    <t>Ежедневник дат.BM.2109-02 2021 GENTLE (Torino) L2U A5 синий исск.кожапоролон</t>
  </si>
  <si>
    <t>6</t>
  </si>
  <si>
    <t>176.31</t>
  </si>
  <si>
    <t>BM.2110-25</t>
  </si>
  <si>
    <t>00000085635</t>
  </si>
  <si>
    <t>Ежедневник дат.BM.2110-25 2021 VERTICAL L2U A5 коричневый исск.кожапоролон</t>
  </si>
  <si>
    <t>9</t>
  </si>
  <si>
    <t>212.31</t>
  </si>
  <si>
    <t>BM.2112-01</t>
  </si>
  <si>
    <t>00000076059</t>
  </si>
  <si>
    <t>Ежедневник дат.BM.2112-01 2021 BRAVO (Soft) L2U A5 черный исск.кожапоролон</t>
  </si>
  <si>
    <t>14</t>
  </si>
  <si>
    <t>221.31</t>
  </si>
  <si>
    <t>BM.2114-04</t>
  </si>
  <si>
    <t>00000085639</t>
  </si>
  <si>
    <t>Ежедневник дат.BM.2114-04 2021 AMAZONIA L2U А5 зеленый исск.кожа</t>
  </si>
  <si>
    <t>9</t>
  </si>
  <si>
    <t>302.9</t>
  </si>
  <si>
    <t>BM.2114-05</t>
  </si>
  <si>
    <t>00000085640</t>
  </si>
  <si>
    <t>Ежедневник дат.BM.2114-05 2021 AMAZONIA L2U А5 красный исск.кожа</t>
  </si>
  <si>
    <t>4</t>
  </si>
  <si>
    <t>272.61</t>
  </si>
  <si>
    <t>BM.2116-02</t>
  </si>
  <si>
    <t>00000085641</t>
  </si>
  <si>
    <t>Ежедневник дат.BM.2116-02 2021 MEANDER А5 синий</t>
  </si>
  <si>
    <t>5</t>
  </si>
  <si>
    <t>254.92</t>
  </si>
  <si>
    <t>BM.2125-09</t>
  </si>
  <si>
    <t>00000081897</t>
  </si>
  <si>
    <t>Ежедневник дат.BM.2125-09 2021 SOLAR L2U A5 серый исск.кожапоролон</t>
  </si>
  <si>
    <t>3</t>
  </si>
  <si>
    <t>251.01</t>
  </si>
  <si>
    <t>BM.2128-04</t>
  </si>
  <si>
    <t>Ежедневник дат.BM.2128-04 2021 UKRAINE A5 зеленый</t>
  </si>
  <si>
    <t>5</t>
  </si>
  <si>
    <t>95.31</t>
  </si>
  <si>
    <t>BM.2129-01</t>
  </si>
  <si>
    <t>00000081699</t>
  </si>
  <si>
    <t>Ежедневник дат.BM.2129-01 2021 STRONG L2U A5 черный бумвинил</t>
  </si>
  <si>
    <t>20</t>
  </si>
  <si>
    <t>113.31</t>
  </si>
  <si>
    <t>BM.2129-04</t>
  </si>
  <si>
    <t>00000085824</t>
  </si>
  <si>
    <t>Ежедневник дат.BM.2129-04 2021 STRONG L2U A5 зеленый бумвинил</t>
  </si>
  <si>
    <t>14</t>
  </si>
  <si>
    <t>125.9</t>
  </si>
  <si>
    <t>BM.2132-06</t>
  </si>
  <si>
    <t>00000070872</t>
  </si>
  <si>
    <t>Ежедневник дат.BM.2132-06 2021 BELLA А5 бирюзовый</t>
  </si>
  <si>
    <t>6</t>
  </si>
  <si>
    <t>418.9</t>
  </si>
  <si>
    <t>BM.2132-07</t>
  </si>
  <si>
    <t>00000077243</t>
  </si>
  <si>
    <t>Ежедневник дат.BM.2132-07 2021 BELLA А5 фиолетовый</t>
  </si>
  <si>
    <t>6</t>
  </si>
  <si>
    <t>418.9</t>
  </si>
  <si>
    <t>BM.2133-01</t>
  </si>
  <si>
    <t>00000066622</t>
  </si>
  <si>
    <t>Ежедневник дат.BM.2133-01 2021 SALERNO L2U A5 черный исск.кожа</t>
  </si>
  <si>
    <t>12</t>
  </si>
  <si>
    <t>224.91</t>
  </si>
  <si>
    <t>BM.2133-02</t>
  </si>
  <si>
    <t>00000076068</t>
  </si>
  <si>
    <t>Ежедневник дат.BM.2133-02 2021 SALERNO L2U A5 синий исск.кожа</t>
  </si>
  <si>
    <t>7</t>
  </si>
  <si>
    <t>224.91</t>
  </si>
  <si>
    <t>BM.2133-05</t>
  </si>
  <si>
    <t>00000085642</t>
  </si>
  <si>
    <t>Ежедневник дат.BM.2133-05 2021 SALERNO L2U A5 красный исск.кожа</t>
  </si>
  <si>
    <t>6</t>
  </si>
  <si>
    <t>224.91</t>
  </si>
  <si>
    <t>BM.2133-25</t>
  </si>
  <si>
    <t>00000076069</t>
  </si>
  <si>
    <t>Ежедневник дат.BM.2133-25 2021 SALERNO L2U A5 коричневый исск.кожа</t>
  </si>
  <si>
    <t>5</t>
  </si>
  <si>
    <t>224.91</t>
  </si>
  <si>
    <t>BM.2137-01</t>
  </si>
  <si>
    <t>00000076070</t>
  </si>
  <si>
    <t>Ежедневник дат.BM.2137-01 2021 TOUCH ME L2U А5 черный исск.кожаRubber touch</t>
  </si>
  <si>
    <t>27</t>
  </si>
  <si>
    <t>245.61</t>
  </si>
  <si>
    <t>BM.2137-05</t>
  </si>
  <si>
    <t>00000085826</t>
  </si>
  <si>
    <t>Ежедневник дат.BM.2137-05 2021 TOUCH ME L2U А5 красный исск.кожаRubber touch</t>
  </si>
  <si>
    <t>5</t>
  </si>
  <si>
    <t>245.61</t>
  </si>
  <si>
    <t>BM.2137-07</t>
  </si>
  <si>
    <t>00000070296</t>
  </si>
  <si>
    <t>Ежедневник дат.BM.2137-07 2021 TOUCH ME L2U А5 фиолетовый исск.кожаRubber touch</t>
  </si>
  <si>
    <t>9</t>
  </si>
  <si>
    <t>245.61</t>
  </si>
  <si>
    <t>BM.2152-01</t>
  </si>
  <si>
    <t>00000077235</t>
  </si>
  <si>
    <t>Ежедневник дат.BM.2152-01 2021 CASTELLO А5 черный</t>
  </si>
  <si>
    <t>14</t>
  </si>
  <si>
    <t>286.11</t>
  </si>
  <si>
    <t>BM.2152-05</t>
  </si>
  <si>
    <t>00000077234</t>
  </si>
  <si>
    <t>Ежедневник дат.BM.2152-05 2021 CASTELLO А5 красный</t>
  </si>
  <si>
    <t>6</t>
  </si>
  <si>
    <t>317.9</t>
  </si>
  <si>
    <t>BM.2159-07</t>
  </si>
  <si>
    <t>Ежедневник дат.BM.2159-07 2021 MAGIC A5 фиолетовый</t>
  </si>
  <si>
    <t>6</t>
  </si>
  <si>
    <t>95.31</t>
  </si>
  <si>
    <t>BM.2159-12</t>
  </si>
  <si>
    <t>Ежедневник дат.BM.2159-12 2021 MAGIC A5 белый</t>
  </si>
  <si>
    <t>4</t>
  </si>
  <si>
    <t>95.31</t>
  </si>
  <si>
    <t>BM.2165-06</t>
  </si>
  <si>
    <t>00000081905</t>
  </si>
  <si>
    <t>Ежедневник дат.BM.2165-06 2021 ESTILO A5 бирюзовый</t>
  </si>
  <si>
    <t>8</t>
  </si>
  <si>
    <t>95.31</t>
  </si>
  <si>
    <t>BM.2167-01</t>
  </si>
  <si>
    <t>Ежедневник дат.BM.2167-012021 SAVE A5 336 стр. черный</t>
  </si>
  <si>
    <t>5</t>
  </si>
  <si>
    <t>95.31</t>
  </si>
  <si>
    <t>BM.2169-04</t>
  </si>
  <si>
    <t>Ежедневник дат.BM.2169-04 2021 FANCY A5 зеленый</t>
  </si>
  <si>
    <t>7</t>
  </si>
  <si>
    <t>95.31</t>
  </si>
  <si>
    <t>BM.2174-06</t>
  </si>
  <si>
    <t>Ежедневник дат.BM.2174-06 2021 VINTAGE A5 бирюзовый</t>
  </si>
  <si>
    <t>3</t>
  </si>
  <si>
    <t>95.31</t>
  </si>
  <si>
    <t>BM.2174-10</t>
  </si>
  <si>
    <t>Ежедневник дат.BM.2174-10 2021 VINTAGE A5 розовый</t>
  </si>
  <si>
    <t>3</t>
  </si>
  <si>
    <t>95.31</t>
  </si>
  <si>
    <t>BM.2177-12</t>
  </si>
  <si>
    <t>Ежедневник дат.BM.2177-12 2021 ELEGANT A5 336 стр.белый</t>
  </si>
  <si>
    <t>4</t>
  </si>
  <si>
    <t>95.31</t>
  </si>
  <si>
    <t>BM.2179-10</t>
  </si>
  <si>
    <t>Ежедневник дат.BM.2179-10 2021 MIRACLE A5 336 стр. розовый</t>
  </si>
  <si>
    <t>2</t>
  </si>
  <si>
    <t>95.31</t>
  </si>
  <si>
    <t>BM.2181-06</t>
  </si>
  <si>
    <t>Ежедневник дат.BM.2181-06 2021 NOVEL A5 336 стр. бирюзовый</t>
  </si>
  <si>
    <t>2</t>
  </si>
  <si>
    <t>95.31</t>
  </si>
  <si>
    <t>BM.2191-09</t>
  </si>
  <si>
    <t>00000085643</t>
  </si>
  <si>
    <t>Ежедневник дат.BM.2191-09 2021 COMBI L2U A5 серый исск.кожа</t>
  </si>
  <si>
    <t>2</t>
  </si>
  <si>
    <t>282.51</t>
  </si>
  <si>
    <t>BM.2197-01</t>
  </si>
  <si>
    <t>00000085828</t>
  </si>
  <si>
    <t>Ежедневник дат.BM.2197-01 2021 EXPERT L2U A5 черный бумвин</t>
  </si>
  <si>
    <t>13</t>
  </si>
  <si>
    <t>113.31</t>
  </si>
  <si>
    <t>BM.2197-13</t>
  </si>
  <si>
    <t>00000085829</t>
  </si>
  <si>
    <t>Ежедневник дат.BM.2197-13 2021 EXPERT L2U A5 бордовый бумвин</t>
  </si>
  <si>
    <t>19</t>
  </si>
  <si>
    <t>113.31</t>
  </si>
  <si>
    <t>BM.2199-04</t>
  </si>
  <si>
    <t>Ежедневник дат.BM.2199-04 2021 NATION A5 зеленый</t>
  </si>
  <si>
    <t>3</t>
  </si>
  <si>
    <t>95.31</t>
  </si>
  <si>
    <t>BM.2516-05</t>
  </si>
  <si>
    <t>Ежедневник дат.BM.2516-05 2021 MAGIC A6 красный</t>
  </si>
  <si>
    <t>5</t>
  </si>
  <si>
    <t>93.51</t>
  </si>
  <si>
    <t>BM.2516-12</t>
  </si>
  <si>
    <t>Ежедневник дат.BM.2516-12 2021 MAGIC A6 336 стр. белый</t>
  </si>
  <si>
    <t>5</t>
  </si>
  <si>
    <t>93.51</t>
  </si>
  <si>
    <t>BM.2740-01</t>
  </si>
  <si>
    <t>00000085830</t>
  </si>
  <si>
    <t>Ежедневник дат.BM.2740-01 2021 BRAVO (Soft) L2U A4 черный исск.кожапоролон</t>
  </si>
  <si>
    <t>17</t>
  </si>
  <si>
    <t>589.9</t>
  </si>
  <si>
    <t>BM.2740-25</t>
  </si>
  <si>
    <t>00000076100</t>
  </si>
  <si>
    <t>Ежедневник дат.BM.2740-25 2021 BRAVO (Soft) L2U A4 коричневый исск.кожапоролон</t>
  </si>
  <si>
    <t>8</t>
  </si>
  <si>
    <t>589.9</t>
  </si>
  <si>
    <t>50773</t>
  </si>
  <si>
    <t>00000075030</t>
  </si>
  <si>
    <t>Ежедневник женский 50773 Positive book, минт, мягкий переплёт, укр.</t>
  </si>
  <si>
    <t>7</t>
  </si>
  <si>
    <t>63.81</t>
  </si>
  <si>
    <t>251972</t>
  </si>
  <si>
    <t>00000086180</t>
  </si>
  <si>
    <t>Ежедневник мягк. 251972 YES А5 недат. "Solo", 352 стр.</t>
  </si>
  <si>
    <t>8</t>
  </si>
  <si>
    <t>423.81</t>
  </si>
  <si>
    <t>251974</t>
  </si>
  <si>
    <t>00000086181</t>
  </si>
  <si>
    <t>Ежедневник мягк. 251974 YES А5 недат. "Ventura", 352 стр.</t>
  </si>
  <si>
    <t>7</t>
  </si>
  <si>
    <t>455.31</t>
  </si>
  <si>
    <t>251980</t>
  </si>
  <si>
    <t>00000086183</t>
  </si>
  <si>
    <t>Ежедневник мягк. 251980 YES А6 недат. "Ventura", 352 стр.</t>
  </si>
  <si>
    <t>7</t>
  </si>
  <si>
    <t>243.81</t>
  </si>
  <si>
    <t>251984</t>
  </si>
  <si>
    <t>00000086176</t>
  </si>
  <si>
    <t>Ежедневник мягк. 251984 Leo planner А5 недат. "Nirvana", 352 стр.</t>
  </si>
  <si>
    <t>6</t>
  </si>
  <si>
    <t>395.01</t>
  </si>
  <si>
    <t>251985</t>
  </si>
  <si>
    <t>00000086182</t>
  </si>
  <si>
    <t>Ежедневник мягк. 251985 YES А5 недат. "Vivere", 352 стр.</t>
  </si>
  <si>
    <t>5</t>
  </si>
  <si>
    <t>367.11</t>
  </si>
  <si>
    <t>BM.2616-01</t>
  </si>
  <si>
    <t>00000085833</t>
  </si>
  <si>
    <t>Ежедневник недат А6 BM.2616-01 DONNA 288стр.Черный</t>
  </si>
  <si>
    <t>2</t>
  </si>
  <si>
    <t>306.81</t>
  </si>
  <si>
    <t>BM.2616-05</t>
  </si>
  <si>
    <t>00000085834</t>
  </si>
  <si>
    <t>Ежедневник недат А6 BM.2616-05 DONNA 288стр.Красный</t>
  </si>
  <si>
    <t>1</t>
  </si>
  <si>
    <t>306.81</t>
  </si>
  <si>
    <t>БК26/12</t>
  </si>
  <si>
    <t>00000087577</t>
  </si>
  <si>
    <t>Ежедневник недат. 18130 БК26/12 7БЦ, ламин. "Вельвет"137х197 мм 320 стр.офсет 60 г / м2, англ.язык.</t>
  </si>
  <si>
    <t>16</t>
  </si>
  <si>
    <t>122.31</t>
  </si>
  <si>
    <t>BM.2015-28</t>
  </si>
  <si>
    <t>00000085651</t>
  </si>
  <si>
    <t>Ежедневник недат. BM.2015-28 BELLA A5  288 стр. беж с серебр</t>
  </si>
  <si>
    <t>4</t>
  </si>
  <si>
    <t>395.01</t>
  </si>
  <si>
    <t>BM.2024-90</t>
  </si>
  <si>
    <t>00000085652</t>
  </si>
  <si>
    <t>Ежедневник недат. BM.2024-90 QUATTRO A5  288 стр.роз. + бирюз.</t>
  </si>
  <si>
    <t>3</t>
  </si>
  <si>
    <t>247.41</t>
  </si>
  <si>
    <t>BM.2028-01</t>
  </si>
  <si>
    <t>00000085653</t>
  </si>
  <si>
    <t>Ежедневник недат. BM.2028-01 TOUCH ME A5  288 стр. черн.</t>
  </si>
  <si>
    <t>1</t>
  </si>
  <si>
    <t>364.41</t>
  </si>
  <si>
    <t>BM.2038-01</t>
  </si>
  <si>
    <t>00000085654</t>
  </si>
  <si>
    <t>Ежедневник недат. BM.2038-01 DONNA A5  288 стр. черн.</t>
  </si>
  <si>
    <t>4</t>
  </si>
  <si>
    <t>390.51</t>
  </si>
  <si>
    <t>BM.2038-32</t>
  </si>
  <si>
    <t>00000085655</t>
  </si>
  <si>
    <t>Ежедневник недат. BM.2038-32 DONNA A5  288 стр.капучино</t>
  </si>
  <si>
    <t>2</t>
  </si>
  <si>
    <t>390.51</t>
  </si>
  <si>
    <t>BM.2040-03</t>
  </si>
  <si>
    <t>00000082883</t>
  </si>
  <si>
    <t>Ежедневник недат. BM.2040-03 ROMANTIC A5  288 стр.темно-син.</t>
  </si>
  <si>
    <t>5</t>
  </si>
  <si>
    <t>107.91</t>
  </si>
  <si>
    <t>BM.2041-35</t>
  </si>
  <si>
    <t>00000085656</t>
  </si>
  <si>
    <t>Ежедневник недат. BM.2041-35 LAURA A5  288 стр. бирюз.</t>
  </si>
  <si>
    <t>4</t>
  </si>
  <si>
    <t>97.11</t>
  </si>
  <si>
    <t>BM.2044-06</t>
  </si>
  <si>
    <t>00000085657</t>
  </si>
  <si>
    <t>Ежедневник недат. BM.2044-06 DAISY A5  288 стр. бирюз.</t>
  </si>
  <si>
    <t>1</t>
  </si>
  <si>
    <t>97.11</t>
  </si>
  <si>
    <t>BM.2044-43</t>
  </si>
  <si>
    <t>00000085658</t>
  </si>
  <si>
    <t>Ежедневник недат. BM.2044-43 DAISY A5  288 стр. Св.-розовый</t>
  </si>
  <si>
    <t>2</t>
  </si>
  <si>
    <t>97.11</t>
  </si>
  <si>
    <t>BM.2044-44</t>
  </si>
  <si>
    <t>00000085659</t>
  </si>
  <si>
    <t>Ежедневник недат. BM.2044-44 DAISY A5  288 стр. вишневый</t>
  </si>
  <si>
    <t>8</t>
  </si>
  <si>
    <t>97.11</t>
  </si>
  <si>
    <t>BM.2046-23</t>
  </si>
  <si>
    <t>00000085660</t>
  </si>
  <si>
    <t>Ежедневник недат. BM.2046-23 CHANEL A5  288 стр. Золото</t>
  </si>
  <si>
    <t>2</t>
  </si>
  <si>
    <t>153.81</t>
  </si>
  <si>
    <t>BM.2048-01</t>
  </si>
  <si>
    <t>00000085661</t>
  </si>
  <si>
    <t>Ежедневник недат. BM.2048-01 STELLA A5  288 стр. черн.</t>
  </si>
  <si>
    <t>7</t>
  </si>
  <si>
    <t>330.21</t>
  </si>
  <si>
    <t>BM.2048-02</t>
  </si>
  <si>
    <t>00000085662</t>
  </si>
  <si>
    <t>Ежедневник недат. BM.2048-02 STELLA A5  288 стр. син.</t>
  </si>
  <si>
    <t>7</t>
  </si>
  <si>
    <t>330.21</t>
  </si>
  <si>
    <t>BM.2048-07</t>
  </si>
  <si>
    <t>00000085663</t>
  </si>
  <si>
    <t>Ежедневник недат. BM.2048-07 STELLA A5  288 стр. фиол.</t>
  </si>
  <si>
    <t>7</t>
  </si>
  <si>
    <t>330.21</t>
  </si>
  <si>
    <t>BM.2166-04</t>
  </si>
  <si>
    <t>00000085665</t>
  </si>
  <si>
    <t>Ежедневник недат. BM.2166-04 ETHNO A5  288 стр. Зеленый</t>
  </si>
  <si>
    <t>3</t>
  </si>
  <si>
    <t>97.11</t>
  </si>
  <si>
    <t>BM.2166-27</t>
  </si>
  <si>
    <t>00000085666</t>
  </si>
  <si>
    <t>Ежедневник недат. BM.2166-27 ETHNO A5  288 стр. коралловый</t>
  </si>
  <si>
    <t>4</t>
  </si>
  <si>
    <t>97.11</t>
  </si>
  <si>
    <t>BM.2601-06</t>
  </si>
  <si>
    <t>00000085667</t>
  </si>
  <si>
    <t>Ежедневник недат. BM.2601-06 DAISY A6 288 стр. бирюз.</t>
  </si>
  <si>
    <t>4</t>
  </si>
  <si>
    <t>80.01</t>
  </si>
  <si>
    <t>BM.2601-43</t>
  </si>
  <si>
    <t>00000085668</t>
  </si>
  <si>
    <t>Ежедневник недат. BM.2601-43 DAISY A6 288 стр. св.-розов.</t>
  </si>
  <si>
    <t>1</t>
  </si>
  <si>
    <t>80.01</t>
  </si>
  <si>
    <t>BM.2602-14</t>
  </si>
  <si>
    <t>00000085669</t>
  </si>
  <si>
    <t>Ежедневник недат. BM.2602-14 CELINE A6 288 стр. голуб.</t>
  </si>
  <si>
    <t>2</t>
  </si>
  <si>
    <t>80.01</t>
  </si>
  <si>
    <t>BM.2603-07</t>
  </si>
  <si>
    <t>00000085670</t>
  </si>
  <si>
    <t>Ежедневник недат. BM.2603-07 GRACE A6 288 стр. фиол.</t>
  </si>
  <si>
    <t>5</t>
  </si>
  <si>
    <t>80.01</t>
  </si>
  <si>
    <t>BM.2603-35</t>
  </si>
  <si>
    <t>00000085672</t>
  </si>
  <si>
    <t>Ежедневник недат. BM.2603-35 GRACE A6 288 стр. т.-бирюз.</t>
  </si>
  <si>
    <t>2</t>
  </si>
  <si>
    <t>80.01</t>
  </si>
  <si>
    <t>BM.2606-06</t>
  </si>
  <si>
    <t>00000085673</t>
  </si>
  <si>
    <t>Ежедневник недат. BM.2606-06 PERLA A6 288 стр. бирюз.</t>
  </si>
  <si>
    <t>2</t>
  </si>
  <si>
    <t>122.31</t>
  </si>
  <si>
    <t>BM.2611-05</t>
  </si>
  <si>
    <t>00000085675</t>
  </si>
  <si>
    <t>Ежедневник недат. BM.2611-05 CASTELLO A6 288 стр. красн.</t>
  </si>
  <si>
    <t>3</t>
  </si>
  <si>
    <t>259.11</t>
  </si>
  <si>
    <t>BM.2611-25</t>
  </si>
  <si>
    <t>00000085676</t>
  </si>
  <si>
    <t>Ежедневник недат. BM.2611-25 CASTELLO A6 288 стр. коричн.</t>
  </si>
  <si>
    <t>8</t>
  </si>
  <si>
    <t>259.11</t>
  </si>
  <si>
    <t>BM.2614-01</t>
  </si>
  <si>
    <t>00000085677</t>
  </si>
  <si>
    <t>Ежедневник недат. BM.2614-01 TOUCH ME A6 288 стр. черн.</t>
  </si>
  <si>
    <t>2</t>
  </si>
  <si>
    <t>268.11</t>
  </si>
  <si>
    <t>BM.2614-08</t>
  </si>
  <si>
    <t>00000085678</t>
  </si>
  <si>
    <t>Ежедневник недат. BM.2614-08 TOUCH ME A6 288 стр. желт</t>
  </si>
  <si>
    <t>8</t>
  </si>
  <si>
    <t>268.11</t>
  </si>
  <si>
    <t>BM.2617-05</t>
  </si>
  <si>
    <t>00000085679</t>
  </si>
  <si>
    <t>Ежедневник недат. BM.2617-05 FLEUR A6 288 акр., красн.</t>
  </si>
  <si>
    <t>4</t>
  </si>
  <si>
    <t>264.51</t>
  </si>
  <si>
    <t>BM.2617-28</t>
  </si>
  <si>
    <t>00000085680</t>
  </si>
  <si>
    <t>Ежедневник недат. BM.2617-28 FLEUR A6 288 стр. беж</t>
  </si>
  <si>
    <t>3</t>
  </si>
  <si>
    <t>264.51</t>
  </si>
  <si>
    <t>BM.2618-07</t>
  </si>
  <si>
    <t>00000085681</t>
  </si>
  <si>
    <t>Ежедневник недат. BM.2618-07 STELLA A6 288 стр. фиол.</t>
  </si>
  <si>
    <t>6</t>
  </si>
  <si>
    <t>259.11</t>
  </si>
  <si>
    <t>БК43/1</t>
  </si>
  <si>
    <t>00000087568</t>
  </si>
  <si>
    <t>Ежедневник недат. А5(138*197мм), 320стр.лен 168-1</t>
  </si>
  <si>
    <t>22</t>
  </si>
  <si>
    <t>98.01</t>
  </si>
  <si>
    <t>БК78/01</t>
  </si>
  <si>
    <t>00000087551</t>
  </si>
  <si>
    <t>Ежедневник недат. арт.8801, А5 интегр обл., 320стор, 70г, линия</t>
  </si>
  <si>
    <t>7</t>
  </si>
  <si>
    <t>164.61</t>
  </si>
  <si>
    <t>БК78/02</t>
  </si>
  <si>
    <t>00000087552</t>
  </si>
  <si>
    <t>Ежедневник недат. арт.8802, А5 интегр обл., 320стор, 70г, линия</t>
  </si>
  <si>
    <t>8</t>
  </si>
  <si>
    <t>164.61</t>
  </si>
  <si>
    <t>БК265/02</t>
  </si>
  <si>
    <t>00000087548</t>
  </si>
  <si>
    <t>Ежедневник недат. арт.8861, А5 интегр обл., 320стр.70г, клетка</t>
  </si>
  <si>
    <t>19</t>
  </si>
  <si>
    <t>164.61</t>
  </si>
  <si>
    <t>БК266/33</t>
  </si>
  <si>
    <t>00000087539</t>
  </si>
  <si>
    <t>Ежедневник недат. арт.8869, А5 тверд обл., 320стр.70г, клетка</t>
  </si>
  <si>
    <t>8</t>
  </si>
  <si>
    <t>164.61</t>
  </si>
  <si>
    <t>БК266/37</t>
  </si>
  <si>
    <t>00000087541</t>
  </si>
  <si>
    <t>Ежедневник недат. арт.8873, А5 тверд обл., 320стр.70г, клетка</t>
  </si>
  <si>
    <t>8</t>
  </si>
  <si>
    <t>164.61</t>
  </si>
  <si>
    <t>БК266/38</t>
  </si>
  <si>
    <t>00000087540</t>
  </si>
  <si>
    <t>Ежедневник недат. арт.8874, А5 тверд обл., 320стр.70г, клетка</t>
  </si>
  <si>
    <t>14</t>
  </si>
  <si>
    <t>164.61</t>
  </si>
  <si>
    <t>БК266/40</t>
  </si>
  <si>
    <t>00000087544</t>
  </si>
  <si>
    <t>Ежедневник недат. арт.8876, А5 тверд обл., 320стр.70г, клетка</t>
  </si>
  <si>
    <t>7</t>
  </si>
  <si>
    <t>164.61</t>
  </si>
  <si>
    <t>БК266/41</t>
  </si>
  <si>
    <t>00000087543</t>
  </si>
  <si>
    <t>Ежедневник недат. арт.8877, А5 тверд обл., 320стр.70г, клетка</t>
  </si>
  <si>
    <t>13</t>
  </si>
  <si>
    <t>164.61</t>
  </si>
  <si>
    <t>БК265/08</t>
  </si>
  <si>
    <t>00000087550</t>
  </si>
  <si>
    <t>Ежедневник недат. арт.8878, А5 интегр обл., 320стр.70г, клетка</t>
  </si>
  <si>
    <t>9</t>
  </si>
  <si>
    <t>164.61</t>
  </si>
  <si>
    <t>БК265/10</t>
  </si>
  <si>
    <t>00000087549</t>
  </si>
  <si>
    <t>Ежедневник недат. арт.8880, А5 интегр обл., 320стр.70г, клетка</t>
  </si>
  <si>
    <t>12</t>
  </si>
  <si>
    <t>164.61</t>
  </si>
  <si>
    <t>БК266/44</t>
  </si>
  <si>
    <t>00000087547</t>
  </si>
  <si>
    <t>Ежедневник недат. арт.8883, А5 тверд обл., 320стр.70г, клетка</t>
  </si>
  <si>
    <t>12</t>
  </si>
  <si>
    <t>164.61</t>
  </si>
  <si>
    <t>БК266/46</t>
  </si>
  <si>
    <t>00000087546</t>
  </si>
  <si>
    <t>Ежедневник недат. арт.8887, А5 тверд обл., 320стр.70г, клетка</t>
  </si>
  <si>
    <t>13</t>
  </si>
  <si>
    <t>164.61</t>
  </si>
  <si>
    <t>БК25</t>
  </si>
  <si>
    <t>00000087558</t>
  </si>
  <si>
    <t>Ежедневник недат. диз.17166 70г интегр.обл,ляссе-17, А5(138*197мм), 320стр.</t>
  </si>
  <si>
    <t>19</t>
  </si>
  <si>
    <t>125.91</t>
  </si>
  <si>
    <t>БК23</t>
  </si>
  <si>
    <t>00000087555</t>
  </si>
  <si>
    <t>Ежедневник недат. диз.17174 70г, А, интегр.обл,ляссе-30, А5(138*197мм), 320стр.</t>
  </si>
  <si>
    <t>17</t>
  </si>
  <si>
    <t>125.91</t>
  </si>
  <si>
    <t>БК23/4</t>
  </si>
  <si>
    <t>00000087554</t>
  </si>
  <si>
    <t>Ежедневник недат. диз.17178 70г, А, интегр.обл,ляссе-30, А5(138*197мм), 320стр.</t>
  </si>
  <si>
    <t>18</t>
  </si>
  <si>
    <t>125.91</t>
  </si>
  <si>
    <t>БК23/7</t>
  </si>
  <si>
    <t>00000087553</t>
  </si>
  <si>
    <t>Ежедневник недат. диз.17181 70г, А, интегр.обл,ляссе-30, А5(138*197мм), 320стр.</t>
  </si>
  <si>
    <t>17</t>
  </si>
  <si>
    <t>125.91</t>
  </si>
  <si>
    <t>БК25/37</t>
  </si>
  <si>
    <t>00000087559</t>
  </si>
  <si>
    <t>Ежедневник недат. диз.18318 70г, А, интегр.микро эмбоссинг, 137*197мм, 320стр</t>
  </si>
  <si>
    <t>13</t>
  </si>
  <si>
    <t>125.91</t>
  </si>
  <si>
    <t>БК17/2</t>
  </si>
  <si>
    <t>00000087575</t>
  </si>
  <si>
    <t>Ежедневник недат. диз.1894-1897 7БЦ з поролоном, 143х215 мм, 320 стр., блок укр.</t>
  </si>
  <si>
    <t>15</t>
  </si>
  <si>
    <t>90.81</t>
  </si>
  <si>
    <t>БК19/4</t>
  </si>
  <si>
    <t>00000087581</t>
  </si>
  <si>
    <t>Ежедневник недат.20080000 70г, ИЗКОЖ, А, А5(138*197мм), 320стр.синий</t>
  </si>
  <si>
    <t>23</t>
  </si>
  <si>
    <t>128.61</t>
  </si>
  <si>
    <t>БК21/7</t>
  </si>
  <si>
    <t>00000087582</t>
  </si>
  <si>
    <t>Ежедневник недат.25160000 70г, ИЗКОЖ, А5(138*197мм), 320стр.белый</t>
  </si>
  <si>
    <t>15</t>
  </si>
  <si>
    <t>104.31</t>
  </si>
  <si>
    <t>BM.2004-01</t>
  </si>
  <si>
    <t>Ежедневник недат.BM.2004-01 EXPERT A5 288 стр. черный</t>
  </si>
  <si>
    <t>5</t>
  </si>
  <si>
    <t>98.91</t>
  </si>
  <si>
    <t>BM.2004-13</t>
  </si>
  <si>
    <t>Ежедневник недат.BM.2004-13 EXPERT A5 288 стр. бордовый</t>
  </si>
  <si>
    <t>3</t>
  </si>
  <si>
    <t>98.91</t>
  </si>
  <si>
    <t>BM.2022-01</t>
  </si>
  <si>
    <t>00000066999</t>
  </si>
  <si>
    <t>Ежедневник недат.BM.2022-01 STRONG A5 288 стр. черный</t>
  </si>
  <si>
    <t>13</t>
  </si>
  <si>
    <t>103.41</t>
  </si>
  <si>
    <t>BM.2022-02</t>
  </si>
  <si>
    <t>00000066990</t>
  </si>
  <si>
    <t>Ежедневник недат.BM.2022-02 STRONG A5 288 стр. синий</t>
  </si>
  <si>
    <t>21</t>
  </si>
  <si>
    <t>103.41</t>
  </si>
  <si>
    <t>BM.2022-06</t>
  </si>
  <si>
    <t>00000067002</t>
  </si>
  <si>
    <t>Ежедневник недат.BM.2022-06 STRONG A5 288 стр. бирюзовый</t>
  </si>
  <si>
    <t>17</t>
  </si>
  <si>
    <t>103.41</t>
  </si>
  <si>
    <t>BM.2022-13</t>
  </si>
  <si>
    <t>00000067000</t>
  </si>
  <si>
    <t>Ежедневник недат.BM.2022-13 STRONG A5 288 стр. бордовый</t>
  </si>
  <si>
    <t>13</t>
  </si>
  <si>
    <t>103.41</t>
  </si>
  <si>
    <t>BM.2040-07</t>
  </si>
  <si>
    <t>Ежедневник недат.BM.2040-07 ROMANTIC A5 288 стр. фиолетовый</t>
  </si>
  <si>
    <t>13</t>
  </si>
  <si>
    <t>85.41</t>
  </si>
  <si>
    <t>BM.2045-07</t>
  </si>
  <si>
    <t>Ежедневник недат.BM.2045-07 PERLA A5 288 стр. фиолетовый</t>
  </si>
  <si>
    <t>6</t>
  </si>
  <si>
    <t>88.11</t>
  </si>
  <si>
    <t>BM.2058-04</t>
  </si>
  <si>
    <t>Ежедневник недат.BM.2058-04 PARADISE A5 288 стр. зеленый</t>
  </si>
  <si>
    <t>4</t>
  </si>
  <si>
    <t>85.41</t>
  </si>
  <si>
    <t>BM.2058-13</t>
  </si>
  <si>
    <t>Ежедневник недат.BM.2058-13 PARADISE A5 288 стр. бордовый</t>
  </si>
  <si>
    <t>4</t>
  </si>
  <si>
    <t>85.41</t>
  </si>
  <si>
    <t>БК19/7</t>
  </si>
  <si>
    <t>00000087583</t>
  </si>
  <si>
    <t>Ежедневник недат.А 25160000 70г, ИЗКОЖ, А, А5(138*197мм), 320стор.белый</t>
  </si>
  <si>
    <t>22</t>
  </si>
  <si>
    <t>128.61</t>
  </si>
  <si>
    <t>БК25/3</t>
  </si>
  <si>
    <t>00000087557</t>
  </si>
  <si>
    <t>Ежедневник недат.диз.17169 70г интегр.обл,ляссе-17, А5(138*197мм), 320стр.</t>
  </si>
  <si>
    <t>16</t>
  </si>
  <si>
    <t>125.91</t>
  </si>
  <si>
    <t>БК25/7</t>
  </si>
  <si>
    <t>00000087560</t>
  </si>
  <si>
    <t>Ежедневник недат.диз.17173 70г, А, интегр.обл,ляссе-17, А5(138*197мм), 320стр.</t>
  </si>
  <si>
    <t>13</t>
  </si>
  <si>
    <t>125.91</t>
  </si>
  <si>
    <t>БК24/1</t>
  </si>
  <si>
    <t>00000087576</t>
  </si>
  <si>
    <t>Ежедневник недат.диз.18110-18113 7БЦ з поролоном, 143х215 мм, 320 стр., блок англ.</t>
  </si>
  <si>
    <t>7</t>
  </si>
  <si>
    <t>90.81</t>
  </si>
  <si>
    <t>БК34/11</t>
  </si>
  <si>
    <t>00000087579</t>
  </si>
  <si>
    <t>Ежедневник недат.диз.18125 60г,7БЦ блок укр.,ВЕЛЬВЕТ, 137*197мм, 320стр.</t>
  </si>
  <si>
    <t>17</t>
  </si>
  <si>
    <t>122.31</t>
  </si>
  <si>
    <t>БК26/10</t>
  </si>
  <si>
    <t>00000087578</t>
  </si>
  <si>
    <t>Ежедневник недат.диз.18128 70г, 7БЦ, А,  ВЕЛЬВЕТ, 137*197мм, 320стр.</t>
  </si>
  <si>
    <t>18</t>
  </si>
  <si>
    <t>122.31</t>
  </si>
  <si>
    <t>БК33/4</t>
  </si>
  <si>
    <t>00000087567</t>
  </si>
  <si>
    <t>Ежедневник недат.диз.18322 60г,7БЦ блок укр.,лен, 137*197мм, 320стр.</t>
  </si>
  <si>
    <t>19</t>
  </si>
  <si>
    <t>122.31</t>
  </si>
  <si>
    <t>БК33/7</t>
  </si>
  <si>
    <t>00000087566</t>
  </si>
  <si>
    <t>Ежедневник недат.диз.18325 60г,7БЦ блок укр.,лен, 137*197мм, 320стр.</t>
  </si>
  <si>
    <t>21</t>
  </si>
  <si>
    <t>122.31</t>
  </si>
  <si>
    <t>БК33/8</t>
  </si>
  <si>
    <t>00000087565</t>
  </si>
  <si>
    <t>Ежедневник недат.диз.18326 60г,7БЦ блок укр.,лен,  137*197мм, 320стр.</t>
  </si>
  <si>
    <t>18</t>
  </si>
  <si>
    <t>122.31</t>
  </si>
  <si>
    <t>БК33/10</t>
  </si>
  <si>
    <t>00000087564</t>
  </si>
  <si>
    <t>Ежедневник недат.диз.18328 60г,7БЦ блок укр.,лен, 137*197мм, 320стр.</t>
  </si>
  <si>
    <t>18</t>
  </si>
  <si>
    <t>122.31</t>
  </si>
  <si>
    <t>БК35/9</t>
  </si>
  <si>
    <t>00000087571</t>
  </si>
  <si>
    <t>Ежедневник недат.диз.18331 60г,7БЦ блок укр.,мат.ламин.,137*197мм, 320стр.</t>
  </si>
  <si>
    <t>22</t>
  </si>
  <si>
    <t>107.91</t>
  </si>
  <si>
    <t>БК35/11</t>
  </si>
  <si>
    <t>00000087563</t>
  </si>
  <si>
    <t>Ежедневник недат.диз.18333 60г,7БЦ блок укр.,мат.ламин., 137*197мм, 320стр.</t>
  </si>
  <si>
    <t>14</t>
  </si>
  <si>
    <t>107.91</t>
  </si>
  <si>
    <t>БК35/12</t>
  </si>
  <si>
    <t>00000087562</t>
  </si>
  <si>
    <t>Ежедневник недат.диз.18334 60г,7БЦ блок укр.,мат.ламин., 137*197мм, 320стр.</t>
  </si>
  <si>
    <t>13</t>
  </si>
  <si>
    <t>107.91</t>
  </si>
  <si>
    <t>БК35/15</t>
  </si>
  <si>
    <t>00000087561</t>
  </si>
  <si>
    <t>Ежедневник недат.диз.18337 60г,7БЦ блок укр.,мат.ламин., 137*197мм, 320стр.</t>
  </si>
  <si>
    <t>18</t>
  </si>
  <si>
    <t>107.91</t>
  </si>
  <si>
    <t>БК16/1</t>
  </si>
  <si>
    <t>00000087573</t>
  </si>
  <si>
    <t>Ежедневник недат.диз.Sh18242-18245 7БЦ КРАФТ, А, 143х215мм, 320стр.</t>
  </si>
  <si>
    <t>10</t>
  </si>
  <si>
    <t>90.81</t>
  </si>
  <si>
    <t>БК16/2</t>
  </si>
  <si>
    <t>00000087574</t>
  </si>
  <si>
    <t>Ежедневник недат.диз.Sh18246-18249 7БЦ КРАФТ, А, 143х215мм, 320стр</t>
  </si>
  <si>
    <t>6</t>
  </si>
  <si>
    <t>90.81</t>
  </si>
  <si>
    <t>БК15/3</t>
  </si>
  <si>
    <t>00000087572</t>
  </si>
  <si>
    <t>Ежедневник недат.диз.Sh18251-18233 7БЦ КРАФТ,укр.блок, 143х215мм, 320стр.</t>
  </si>
  <si>
    <t>9</t>
  </si>
  <si>
    <t>90.81</t>
  </si>
  <si>
    <t>0318-0004-09</t>
  </si>
  <si>
    <t>00000013981</t>
  </si>
  <si>
    <t>Ежедневник Планинг PantaPlast наст.0318-0004</t>
  </si>
  <si>
    <t>3</t>
  </si>
  <si>
    <t>352.9</t>
  </si>
  <si>
    <t>251975</t>
  </si>
  <si>
    <t>00000086187</t>
  </si>
  <si>
    <t>Ежедневник тв. 251975 YES А6 недат. "Donna", 352 стр.</t>
  </si>
  <si>
    <t>1</t>
  </si>
  <si>
    <t>270.81</t>
  </si>
  <si>
    <t>251978</t>
  </si>
  <si>
    <t>00000086188</t>
  </si>
  <si>
    <t>Ежедневник тв. 251978 YES А6 недат. "Tropico", 352 стр.</t>
  </si>
  <si>
    <t>4</t>
  </si>
  <si>
    <t>243.81</t>
  </si>
  <si>
    <t>251981</t>
  </si>
  <si>
    <t>00000086184</t>
  </si>
  <si>
    <t>Ежедневник тв. 251981 YES А5 недат. "Allegro", 352 стр.</t>
  </si>
  <si>
    <t>26</t>
  </si>
  <si>
    <t>359.91</t>
  </si>
  <si>
    <t>251986</t>
  </si>
  <si>
    <t>00000086185</t>
  </si>
  <si>
    <t>Ежедневник тв. 251986 YES А5 недат. "Vivere", 352 стр.</t>
  </si>
  <si>
    <t>3</t>
  </si>
  <si>
    <t>379.71</t>
  </si>
  <si>
    <t>251988</t>
  </si>
  <si>
    <t>00000086186</t>
  </si>
  <si>
    <t>Ежедневник тв. 251988 YES А6 недат. "Calma", 352 стр.</t>
  </si>
  <si>
    <t>4</t>
  </si>
  <si>
    <t>243.81</t>
  </si>
  <si>
    <t>251990</t>
  </si>
  <si>
    <t>00000086179</t>
  </si>
  <si>
    <t>Ежедневник тв. 251990 Leo planner А6 недат."Levita", 352 стр.</t>
  </si>
  <si>
    <t>1</t>
  </si>
  <si>
    <t>243.81</t>
  </si>
  <si>
    <t>251997</t>
  </si>
  <si>
    <t>00000086177</t>
  </si>
  <si>
    <t>Ежедневник тв. 251997 Leo planner А5 недат. "Mondo", 352 стр.</t>
  </si>
  <si>
    <t>4</t>
  </si>
  <si>
    <t>361.71</t>
  </si>
  <si>
    <t>251998</t>
  </si>
  <si>
    <t>00000086178</t>
  </si>
  <si>
    <t>Ежедневник тв. 251998 Leo planner А6 недат. "Mondo", 352 стр.</t>
  </si>
  <si>
    <t>16</t>
  </si>
  <si>
    <t>243.81</t>
  </si>
  <si>
    <t>46958</t>
  </si>
  <si>
    <t>Еженедельник 2021  карм. Tirol 73-755 37 201 красный Brunnen</t>
  </si>
  <si>
    <t>7</t>
  </si>
  <si>
    <t>271.71</t>
  </si>
  <si>
    <t>46959</t>
  </si>
  <si>
    <t>Еженедельник 2021 карм. Tirol 73-755 37 301 голубой Brunnen</t>
  </si>
  <si>
    <t>9</t>
  </si>
  <si>
    <t>271.71</t>
  </si>
  <si>
    <t>46933</t>
  </si>
  <si>
    <t>Еженедельник 2021 карм. Torino Trend 73-755 38 321 ярко-синий Brunnen</t>
  </si>
  <si>
    <t>10</t>
  </si>
  <si>
    <t>301.41</t>
  </si>
  <si>
    <t>46927</t>
  </si>
  <si>
    <t>Еженедельник 2021 карм. Wave сереб. / тиснение 73-755 76 921  серебряный Brunnen</t>
  </si>
  <si>
    <t>6</t>
  </si>
  <si>
    <t>261.81</t>
  </si>
  <si>
    <t>46928</t>
  </si>
  <si>
    <t>Еженедельник 2021 карм. Wave сереб. / тиснение синий Brunnen</t>
  </si>
  <si>
    <t>7</t>
  </si>
  <si>
    <t>261.81</t>
  </si>
  <si>
    <t>O25245-24</t>
  </si>
  <si>
    <t>00000085816</t>
  </si>
  <si>
    <t>Еженедельник А4 дат.2020 O25245-24 VIVELLA темно-синий</t>
  </si>
  <si>
    <t>1</t>
  </si>
  <si>
    <t>146</t>
  </si>
  <si>
    <t>O25243-01</t>
  </si>
  <si>
    <t>00000076572</t>
  </si>
  <si>
    <t>Еженедельник дат. 2020 А4 O25243-01 NEBRASKA, черный</t>
  </si>
  <si>
    <t>5</t>
  </si>
  <si>
    <t>152.9</t>
  </si>
  <si>
    <t>BM.2780-01</t>
  </si>
  <si>
    <t>00000085646</t>
  </si>
  <si>
    <t>Еженедельник дат. BM.2780-01 2020 BRAVO (Soft)  A4 136 стр. черн.</t>
  </si>
  <si>
    <t>2</t>
  </si>
  <si>
    <t>244.9</t>
  </si>
  <si>
    <t>7930</t>
  </si>
  <si>
    <t>00000088022</t>
  </si>
  <si>
    <t>Закладка неон 5 цв. 2440-01-A 12х50мм, 125 шт, прямоуг.</t>
  </si>
  <si>
    <t>31</t>
  </si>
  <si>
    <t>21.51</t>
  </si>
  <si>
    <t>37010</t>
  </si>
  <si>
    <t>00000088020</t>
  </si>
  <si>
    <t>Закладка неон 5 цв. D2450-01 12х45мм, 125 шт, прямоуг.</t>
  </si>
  <si>
    <t>13</t>
  </si>
  <si>
    <t>7.74</t>
  </si>
  <si>
    <t>37011</t>
  </si>
  <si>
    <t>00000088021</t>
  </si>
  <si>
    <t>Закладка неон 5 цв. D2450-02 12х45мм, 125 шт, стрелка</t>
  </si>
  <si>
    <t>74</t>
  </si>
  <si>
    <t>9.81</t>
  </si>
  <si>
    <t>00000068324</t>
  </si>
  <si>
    <t>Закладки с лип.сл. 025532 12х45 неон 8цв. пласт.</t>
  </si>
  <si>
    <t>36</t>
  </si>
  <si>
    <t>26.91</t>
  </si>
  <si>
    <t>21050</t>
  </si>
  <si>
    <t>00000040529</t>
  </si>
  <si>
    <t>Закладки с лип.сл. 21050 45*12мм 5цв неон</t>
  </si>
  <si>
    <t>22</t>
  </si>
  <si>
    <t>17.01</t>
  </si>
  <si>
    <t>00000026693</t>
  </si>
  <si>
    <t>Закладки с лип.сл. 21051 неон</t>
  </si>
  <si>
    <t>16</t>
  </si>
  <si>
    <t>14.31</t>
  </si>
  <si>
    <t>00000041480</t>
  </si>
  <si>
    <t>Закладки с лип.сл. 21129 76х25 неон 3цв</t>
  </si>
  <si>
    <t>2</t>
  </si>
  <si>
    <t>19.71</t>
  </si>
  <si>
    <t>00000026696</t>
  </si>
  <si>
    <t>Закладки с лип.сл. 21143 45*12мм 5цв неон</t>
  </si>
  <si>
    <t>1</t>
  </si>
  <si>
    <t>22.41</t>
  </si>
  <si>
    <t>00000051030</t>
  </si>
  <si>
    <t>Закладки с лип.сл. 21205 50*20мм неон 4цв</t>
  </si>
  <si>
    <t>13</t>
  </si>
  <si>
    <t>28.71</t>
  </si>
  <si>
    <t>21475</t>
  </si>
  <si>
    <t>00000046868</t>
  </si>
  <si>
    <t>Закладки с лип.сл. 21475 45*12 3цв+44*44Яблоко</t>
  </si>
  <si>
    <t>56</t>
  </si>
  <si>
    <t>28.71</t>
  </si>
  <si>
    <t>00000051028</t>
  </si>
  <si>
    <t>Закладки с лип.сл. 26010/011/012 45*25мм</t>
  </si>
  <si>
    <t>79</t>
  </si>
  <si>
    <t>34.11</t>
  </si>
  <si>
    <t>80453</t>
  </si>
  <si>
    <t>00000083650</t>
  </si>
  <si>
    <t>Закладки с лип.сл. 80453 Сentrum 48 * 15мм 8цв.15арк. "Flamingo"</t>
  </si>
  <si>
    <t>65</t>
  </si>
  <si>
    <t>22.41</t>
  </si>
  <si>
    <t>80455</t>
  </si>
  <si>
    <t>00000083649</t>
  </si>
  <si>
    <t>Закладки с лип.сл. 80455 Сentrum 48 * 15мм 8цв.15арк. "Emojidex"</t>
  </si>
  <si>
    <t>130</t>
  </si>
  <si>
    <t>22.41</t>
  </si>
  <si>
    <t>BM.2302-98</t>
  </si>
  <si>
    <t>00000009239</t>
  </si>
  <si>
    <t>Закладки с лип.сл. ВМ2302-98 неон</t>
  </si>
  <si>
    <t>168</t>
  </si>
  <si>
    <t>10.71</t>
  </si>
  <si>
    <t>ВМ2307-98</t>
  </si>
  <si>
    <t>00000065013</t>
  </si>
  <si>
    <t>Закладки с лип.сл. ВМ2307-98 8цв*25шт 45*12мм+42*12мм</t>
  </si>
  <si>
    <t>105</t>
  </si>
  <si>
    <t>41.31</t>
  </si>
  <si>
    <t>00000029179</t>
  </si>
  <si>
    <t>Закладки с лип.сл. Е20935 15х45  неон 5цв.</t>
  </si>
  <si>
    <t>125</t>
  </si>
  <si>
    <t>8.64</t>
  </si>
  <si>
    <t>20945</t>
  </si>
  <si>
    <t>00000044523</t>
  </si>
  <si>
    <t>Закладки с лип.сл. Е20945 15х45 неон 5цв. пласт.</t>
  </si>
  <si>
    <t>73</t>
  </si>
  <si>
    <t>13.41</t>
  </si>
  <si>
    <t>20946</t>
  </si>
  <si>
    <t>00000044538</t>
  </si>
  <si>
    <t>Закладки с лип.сл. Е20946 неон 5цв.пласт. широк.</t>
  </si>
  <si>
    <t>130</t>
  </si>
  <si>
    <t>22.41</t>
  </si>
  <si>
    <t>20947</t>
  </si>
  <si>
    <t>00000044526</t>
  </si>
  <si>
    <t>Закладки с лип.сл. Е20947 неон 5цв.пласт. узкие</t>
  </si>
  <si>
    <t>65</t>
  </si>
  <si>
    <t>27.81</t>
  </si>
  <si>
    <t>О25523</t>
  </si>
  <si>
    <t>00000078062</t>
  </si>
  <si>
    <t>Закладки с лип.сл. О25523 70х70 4 цвет.</t>
  </si>
  <si>
    <t>21</t>
  </si>
  <si>
    <t>37.71</t>
  </si>
  <si>
    <t>О25524</t>
  </si>
  <si>
    <t>00000078063</t>
  </si>
  <si>
    <t>Закладки с лип.сл. О25524 70х70 4 неон. цвет.</t>
  </si>
  <si>
    <t>10</t>
  </si>
  <si>
    <t>37.71</t>
  </si>
  <si>
    <t>00000067892</t>
  </si>
  <si>
    <t>Закладки с лип.сл. О25533-03 25х45 красн. пласт Pop-Up</t>
  </si>
  <si>
    <t>48</t>
  </si>
  <si>
    <t>24.21</t>
  </si>
  <si>
    <t>00000067893</t>
  </si>
  <si>
    <t>Закладки с лип.сл. О25533-05 25х45 желт. пласт Pop-Up</t>
  </si>
  <si>
    <t>70</t>
  </si>
  <si>
    <t>23.31</t>
  </si>
  <si>
    <t>00000067894</t>
  </si>
  <si>
    <t>Закладки с лип.сл. О25533-11 25х45 голуб. пласт Pop-Up</t>
  </si>
  <si>
    <t>41</t>
  </si>
  <si>
    <t>26.91</t>
  </si>
  <si>
    <t>00000067895</t>
  </si>
  <si>
    <t>Закладки с лип.сл. О25533-13 25х45 зелен. пласт Pop-Up</t>
  </si>
  <si>
    <t>33</t>
  </si>
  <si>
    <t>25.11</t>
  </si>
  <si>
    <t>21477</t>
  </si>
  <si>
    <t>00000083163</t>
  </si>
  <si>
    <t>Закладки с лип.сл.21477+Блок бум.клейк.фигурн.44 * 44мм 20л"Сердце"неон STICK'N</t>
  </si>
  <si>
    <t>74</t>
  </si>
  <si>
    <t>28.71</t>
  </si>
  <si>
    <t>00000081665</t>
  </si>
  <si>
    <t>Календарь 2019 Фолио  шалаш с блок. Ассорти</t>
  </si>
  <si>
    <t>27</t>
  </si>
  <si>
    <t>16.9</t>
  </si>
  <si>
    <t>00000081668</t>
  </si>
  <si>
    <t>Календарь 2019 Фолио +  церковный шалаш Ассорти</t>
  </si>
  <si>
    <t>15</t>
  </si>
  <si>
    <t>31.9</t>
  </si>
  <si>
    <t>711,714</t>
  </si>
  <si>
    <t>00000085777</t>
  </si>
  <si>
    <t>Календарь 2020 Фолио  А-2  Ассорти</t>
  </si>
  <si>
    <t>25</t>
  </si>
  <si>
    <t>12.51</t>
  </si>
  <si>
    <t>734,731,733,735,729,728</t>
  </si>
  <si>
    <t>00000085760</t>
  </si>
  <si>
    <t>Календарь 2020 Фолио  кварт. Ассорти</t>
  </si>
  <si>
    <t>34</t>
  </si>
  <si>
    <t>38.61</t>
  </si>
  <si>
    <t>736,747,743,741,738,737</t>
  </si>
  <si>
    <t>00000085775</t>
  </si>
  <si>
    <t>Календарь 2020 Фолио  шалаш с блок. Ассорти</t>
  </si>
  <si>
    <t>71</t>
  </si>
  <si>
    <t>15.21</t>
  </si>
  <si>
    <t>725,726,727</t>
  </si>
  <si>
    <t>00000085780</t>
  </si>
  <si>
    <t>Календарь 2020 Фолио +  церковный шалаш Ассорти</t>
  </si>
  <si>
    <t>32</t>
  </si>
  <si>
    <t>28.71</t>
  </si>
  <si>
    <t>715</t>
  </si>
  <si>
    <t>00000085782</t>
  </si>
  <si>
    <t>Календарь 2020 Фолио 715  А-3  Магнолия</t>
  </si>
  <si>
    <t>1</t>
  </si>
  <si>
    <t>6.05</t>
  </si>
  <si>
    <t>723</t>
  </si>
  <si>
    <t>00000085779</t>
  </si>
  <si>
    <t>Календарь 2020 Фолио 723 настол Год металлической Крысы</t>
  </si>
  <si>
    <t>44</t>
  </si>
  <si>
    <t>6.65</t>
  </si>
  <si>
    <t>BM.2100</t>
  </si>
  <si>
    <t>Календарь BM.2100 настольный 210х100мм на 2021 г.</t>
  </si>
  <si>
    <t>95</t>
  </si>
  <si>
    <t>16.11</t>
  </si>
  <si>
    <t>BM.2101</t>
  </si>
  <si>
    <t>Календарь BM.2101 настольный 140х155мм на 2021 г.</t>
  </si>
  <si>
    <t>90</t>
  </si>
  <si>
    <t>16.11</t>
  </si>
  <si>
    <t>BM.2102</t>
  </si>
  <si>
    <t>Календарь BM.2102 настольный ROMANTIC 210х100мм на 2021 г.</t>
  </si>
  <si>
    <t>83</t>
  </si>
  <si>
    <t>17.91</t>
  </si>
  <si>
    <t>BM.2104</t>
  </si>
  <si>
    <t>Календарь BM.2104 перекидной 2021 (офсет 60гм2)</t>
  </si>
  <si>
    <t>332</t>
  </si>
  <si>
    <t>29.61</t>
  </si>
  <si>
    <t>BM.2105</t>
  </si>
  <si>
    <t>Календарь BM.2105 настенный квартальный на 2021 г. (3 пружины)</t>
  </si>
  <si>
    <t>23</t>
  </si>
  <si>
    <t>55.71</t>
  </si>
  <si>
    <t>BM.2106</t>
  </si>
  <si>
    <t>Календарь BM.2106 настенный квартальный на 2021 г. (1 пружина)</t>
  </si>
  <si>
    <t>170</t>
  </si>
  <si>
    <t>47.61</t>
  </si>
  <si>
    <t>00000085696</t>
  </si>
  <si>
    <t>Календарь перекидной ВМ2104  2020</t>
  </si>
  <si>
    <t>1</t>
  </si>
  <si>
    <t>37.71</t>
  </si>
  <si>
    <t>00000023947</t>
  </si>
  <si>
    <t>Клеящиеся подушки VGR SM0050</t>
  </si>
  <si>
    <t>46</t>
  </si>
  <si>
    <t>36.81</t>
  </si>
  <si>
    <t>43945</t>
  </si>
  <si>
    <t>00000086583</t>
  </si>
  <si>
    <t>Книга записная 8432-09-А тв. обл. А5, 120л. кл. Neon Tropics</t>
  </si>
  <si>
    <t>1</t>
  </si>
  <si>
    <t>63.81</t>
  </si>
  <si>
    <t>43946</t>
  </si>
  <si>
    <t>00000086581</t>
  </si>
  <si>
    <t>Книга записная 8432-11-А тв. обл. А5, 120л. кл. Cuties</t>
  </si>
  <si>
    <t>30</t>
  </si>
  <si>
    <t>63.81</t>
  </si>
  <si>
    <t>K19-199-5</t>
  </si>
  <si>
    <t>00000089064</t>
  </si>
  <si>
    <t>Книга записная K19-199-5тв. обл. А6, 80арк. кл BeSound-5</t>
  </si>
  <si>
    <t>14</t>
  </si>
  <si>
    <t>28.71</t>
  </si>
  <si>
    <t>K19-199-7</t>
  </si>
  <si>
    <t>00000089065</t>
  </si>
  <si>
    <t>Книга записная K19-199-7тв. обл. А6, 80арк. кл BeSound-7</t>
  </si>
  <si>
    <t>23</t>
  </si>
  <si>
    <t>28.71</t>
  </si>
  <si>
    <t>K19-199-8</t>
  </si>
  <si>
    <t>00000089066</t>
  </si>
  <si>
    <t>Книга записная K19-199-8тв. обл. А6, 80арк. кл BeSound-8</t>
  </si>
  <si>
    <t>7</t>
  </si>
  <si>
    <t>28.71</t>
  </si>
  <si>
    <t>43052</t>
  </si>
  <si>
    <t>00000086573</t>
  </si>
  <si>
    <t>Книга записная А4 8422-507-A Maps Amsterdam, 96л., кл.гол.</t>
  </si>
  <si>
    <t>1</t>
  </si>
  <si>
    <t>67.41</t>
  </si>
  <si>
    <t>43051</t>
  </si>
  <si>
    <t>00000086574</t>
  </si>
  <si>
    <t>Книга записная А4 8422-516-A Maps London, 96л., Клет., Бирюзовый</t>
  </si>
  <si>
    <t>4</t>
  </si>
  <si>
    <t>67.41</t>
  </si>
  <si>
    <t>43049</t>
  </si>
  <si>
    <t>00000086576</t>
  </si>
  <si>
    <t>Книга записная А4 8422-542-A Maps Prague, 96л., Клет., Персиковый</t>
  </si>
  <si>
    <t>30</t>
  </si>
  <si>
    <t>67.41</t>
  </si>
  <si>
    <t>43050</t>
  </si>
  <si>
    <t>00000086575</t>
  </si>
  <si>
    <t>Книга записная А4 8422-543-A Maps New York, 96л., Клет., Розово-корич.</t>
  </si>
  <si>
    <t>1</t>
  </si>
  <si>
    <t>67.41</t>
  </si>
  <si>
    <t>42260</t>
  </si>
  <si>
    <t>00000086579</t>
  </si>
  <si>
    <t>Книга записная А4 8423-22-A 192л., Клет., San Francisco</t>
  </si>
  <si>
    <t>1</t>
  </si>
  <si>
    <t>103.41</t>
  </si>
  <si>
    <t>00000024443</t>
  </si>
  <si>
    <t>Книга канц.  48л клетка офсет ТВ-25/262001</t>
  </si>
  <si>
    <t>27</t>
  </si>
  <si>
    <t>16.11</t>
  </si>
  <si>
    <t>00000040585</t>
  </si>
  <si>
    <t>Книга канц.  48л линия офсет ТВ-25/262084</t>
  </si>
  <si>
    <t>83</t>
  </si>
  <si>
    <t>16.11</t>
  </si>
  <si>
    <t>00000004064</t>
  </si>
  <si>
    <t>Книга канц.  48л.клетка газет. КВ-1/262027</t>
  </si>
  <si>
    <t>57</t>
  </si>
  <si>
    <t>17.01</t>
  </si>
  <si>
    <t>КН4548К/КН4448К</t>
  </si>
  <si>
    <t>00000082348</t>
  </si>
  <si>
    <t>Книга канц.  48л.клетка офсет КН4548К/КН4448К</t>
  </si>
  <si>
    <t>100</t>
  </si>
  <si>
    <t>16.11</t>
  </si>
  <si>
    <t>00000004065</t>
  </si>
  <si>
    <t>Книга канц.  48л.линия газет. КВ-1/262027</t>
  </si>
  <si>
    <t>79</t>
  </si>
  <si>
    <t>17.01</t>
  </si>
  <si>
    <t>00000020473</t>
  </si>
  <si>
    <t>Книга канц.  96л. кл. твер.переплет/262020</t>
  </si>
  <si>
    <t>293</t>
  </si>
  <si>
    <t>46.71</t>
  </si>
  <si>
    <t>2401</t>
  </si>
  <si>
    <t>00000072714</t>
  </si>
  <si>
    <t>Книга канц.  96л. лин. офсет ВМ 2401</t>
  </si>
  <si>
    <t>11</t>
  </si>
  <si>
    <t>79.11</t>
  </si>
  <si>
    <t>00000049620</t>
  </si>
  <si>
    <t>Книга канц.  96л. лин. твер.переплет/262020</t>
  </si>
  <si>
    <t>146</t>
  </si>
  <si>
    <t>46.71</t>
  </si>
  <si>
    <t>00000004068</t>
  </si>
  <si>
    <t>Книга канц.  96л.клетка газет. КВ-2/262030</t>
  </si>
  <si>
    <t>58</t>
  </si>
  <si>
    <t>23.31</t>
  </si>
  <si>
    <t>ВМ.2400-38</t>
  </si>
  <si>
    <t>00000038697</t>
  </si>
  <si>
    <t>Книга канц.  96л.клетка офсет ВМ.2400-38 символ Украины</t>
  </si>
  <si>
    <t>97</t>
  </si>
  <si>
    <t>79.11</t>
  </si>
  <si>
    <t>КН4496К</t>
  </si>
  <si>
    <t>00000082347</t>
  </si>
  <si>
    <t>Книга канц.  96л.клетка офсет КН4496К</t>
  </si>
  <si>
    <t>25</t>
  </si>
  <si>
    <t>27.81</t>
  </si>
  <si>
    <t>00000024445</t>
  </si>
  <si>
    <t>Книга канц.  96л.клетка офсет ТВ-27/262010</t>
  </si>
  <si>
    <t>53</t>
  </si>
  <si>
    <t>27.81</t>
  </si>
  <si>
    <t>00000004069</t>
  </si>
  <si>
    <t>Книга канц.  96л.линия газет. КВ-2/262030</t>
  </si>
  <si>
    <t>35</t>
  </si>
  <si>
    <t>22.41</t>
  </si>
  <si>
    <t>00000040586</t>
  </si>
  <si>
    <t>Книга канц.  96л.линия офсет ТВ-27/262080</t>
  </si>
  <si>
    <t>59</t>
  </si>
  <si>
    <t>27.81</t>
  </si>
  <si>
    <t>00000024656</t>
  </si>
  <si>
    <t>Книга канц. 192л. кл. твер.переплет/262064</t>
  </si>
  <si>
    <t>52</t>
  </si>
  <si>
    <t>71.91</t>
  </si>
  <si>
    <t>BM.2406</t>
  </si>
  <si>
    <t>00000042448</t>
  </si>
  <si>
    <t>Книга канц. 192л. кл.бумвин. твер.перВМ2406</t>
  </si>
  <si>
    <t>34</t>
  </si>
  <si>
    <t>146.61</t>
  </si>
  <si>
    <t>00000066030</t>
  </si>
  <si>
    <t>Книга канц. 192л. лин. твер.переплет/262018</t>
  </si>
  <si>
    <t>115</t>
  </si>
  <si>
    <t>71.91</t>
  </si>
  <si>
    <t>8203-01</t>
  </si>
  <si>
    <t>00000081938</t>
  </si>
  <si>
    <t>Книга канц. 8203-01 PARTNER Grand 295 * 210 100л / клет черн.AXENT</t>
  </si>
  <si>
    <t>27</t>
  </si>
  <si>
    <t>273.51</t>
  </si>
  <si>
    <t>2300</t>
  </si>
  <si>
    <t>00000078025</t>
  </si>
  <si>
    <t>Книга канц.80л.клетка офсет ВМ2300</t>
  </si>
  <si>
    <t>55</t>
  </si>
  <si>
    <t>62.01</t>
  </si>
  <si>
    <t>50087</t>
  </si>
  <si>
    <t>00000072566</t>
  </si>
  <si>
    <t>Книга Развития Семейная Profiplan укр.</t>
  </si>
  <si>
    <t>7</t>
  </si>
  <si>
    <t>58.41</t>
  </si>
  <si>
    <t>210 053</t>
  </si>
  <si>
    <t>00000081598</t>
  </si>
  <si>
    <t>Книга телеф.100х190 80с 210 053 зел.</t>
  </si>
  <si>
    <t>3</t>
  </si>
  <si>
    <t>79.11</t>
  </si>
  <si>
    <t>210 05С</t>
  </si>
  <si>
    <t>00000081934</t>
  </si>
  <si>
    <t>Книга телеф.100х190 80с 210 05С синий</t>
  </si>
  <si>
    <t>1</t>
  </si>
  <si>
    <t>79.11</t>
  </si>
  <si>
    <t>210 05Ч</t>
  </si>
  <si>
    <t>00000081946</t>
  </si>
  <si>
    <t>Книга телеф.100х190 80с 210 05Ч черный</t>
  </si>
  <si>
    <t>9</t>
  </si>
  <si>
    <t>79.11</t>
  </si>
  <si>
    <t>211 053</t>
  </si>
  <si>
    <t>00000081947</t>
  </si>
  <si>
    <t>Книга телеф.145х202 112с 211 053 зел.</t>
  </si>
  <si>
    <t>4</t>
  </si>
  <si>
    <t>142.11</t>
  </si>
  <si>
    <t>00000068543</t>
  </si>
  <si>
    <t>Книжка алф. JO "Белая кожа" AL-3820</t>
  </si>
  <si>
    <t>1</t>
  </si>
  <si>
    <t>86.31</t>
  </si>
  <si>
    <t>00000068550</t>
  </si>
  <si>
    <t>Книжка алф. JO 203*115 58л "Green" AL-4032</t>
  </si>
  <si>
    <t>1</t>
  </si>
  <si>
    <t>79.11</t>
  </si>
  <si>
    <t>О27106-18</t>
  </si>
  <si>
    <t>00000077797</t>
  </si>
  <si>
    <t>Книжка зап. А5,"Орнамент"бордо О27106-18</t>
  </si>
  <si>
    <t>1</t>
  </si>
  <si>
    <t>178.11</t>
  </si>
  <si>
    <t>О20385-12</t>
  </si>
  <si>
    <t>00000077793</t>
  </si>
  <si>
    <t>Книжка зап. А6,Мак сиреневый О20385-12</t>
  </si>
  <si>
    <t>1</t>
  </si>
  <si>
    <t>123.21</t>
  </si>
  <si>
    <t>HP20-248-1</t>
  </si>
  <si>
    <t>00000089071</t>
  </si>
  <si>
    <t>Колледж блок А5, HP20-248-1 80 л, кл., HP-1</t>
  </si>
  <si>
    <t>9</t>
  </si>
  <si>
    <t>47.61</t>
  </si>
  <si>
    <t>HP20-248-2</t>
  </si>
  <si>
    <t>00000089072</t>
  </si>
  <si>
    <t>Колледж блок А5, HP20-248-2 80 л, кл., HP-2</t>
  </si>
  <si>
    <t>7</t>
  </si>
  <si>
    <t>47.61</t>
  </si>
  <si>
    <t>HP20-248-3</t>
  </si>
  <si>
    <t>00000089073</t>
  </si>
  <si>
    <t>Колледж блок А5, HP20-248-3 80 л, кл., HP-3</t>
  </si>
  <si>
    <t>6</t>
  </si>
  <si>
    <t>47.61</t>
  </si>
  <si>
    <t>00000030692</t>
  </si>
  <si>
    <t>Конверт B4 SK с расш. крафт</t>
  </si>
  <si>
    <t>858</t>
  </si>
  <si>
    <t>7.15</t>
  </si>
  <si>
    <t>00000030503</t>
  </si>
  <si>
    <t>Конверт DL SK белый с лентой</t>
  </si>
  <si>
    <t>2868</t>
  </si>
  <si>
    <t>0.9</t>
  </si>
  <si>
    <t>00000029561</t>
  </si>
  <si>
    <t>Конверт DL SK цветн.</t>
  </si>
  <si>
    <t>238</t>
  </si>
  <si>
    <t>1.35</t>
  </si>
  <si>
    <t>00000026229</t>
  </si>
  <si>
    <t>Конверт д/CD с окном</t>
  </si>
  <si>
    <t>1753</t>
  </si>
  <si>
    <t>0.81</t>
  </si>
  <si>
    <t>00000040604</t>
  </si>
  <si>
    <t>Конверт С4 SK белый с лентой</t>
  </si>
  <si>
    <t>2857</t>
  </si>
  <si>
    <t>2.7</t>
  </si>
  <si>
    <t>00000044960</t>
  </si>
  <si>
    <t>Конверт С4 SK коричневый с лентой</t>
  </si>
  <si>
    <t>1552</t>
  </si>
  <si>
    <t>2.83</t>
  </si>
  <si>
    <t>00000040606</t>
  </si>
  <si>
    <t>Конверт С4 SK крафт с расш.</t>
  </si>
  <si>
    <t>1022</t>
  </si>
  <si>
    <t>7.06</t>
  </si>
  <si>
    <t>6.35</t>
  </si>
  <si>
    <t>00000040602</t>
  </si>
  <si>
    <t>Конверт С5 SK белый с лентой</t>
  </si>
  <si>
    <t>2517</t>
  </si>
  <si>
    <t>1.08</t>
  </si>
  <si>
    <t>00000029559</t>
  </si>
  <si>
    <t>Конверт С5 SK окно бел.</t>
  </si>
  <si>
    <t>292</t>
  </si>
  <si>
    <t>1.41</t>
  </si>
  <si>
    <t>00000030761</t>
  </si>
  <si>
    <t>Конверт С6 SK белый с лентой</t>
  </si>
  <si>
    <t>3884</t>
  </si>
  <si>
    <t>0.7</t>
  </si>
  <si>
    <t>00000027030</t>
  </si>
  <si>
    <t>Лента д/ЭККА 1-сл. 28мм</t>
  </si>
  <si>
    <t>10</t>
  </si>
  <si>
    <t>5.95</t>
  </si>
  <si>
    <t>00000022923</t>
  </si>
  <si>
    <t>Лента д/ЭККА 1-сл. термо 57мм 17м</t>
  </si>
  <si>
    <t>948</t>
  </si>
  <si>
    <t>8.01</t>
  </si>
  <si>
    <t>00000051612</t>
  </si>
  <si>
    <t>Лента д/ЭККА 1-сл. термо 57мм 60м</t>
  </si>
  <si>
    <t>150</t>
  </si>
  <si>
    <t>27.81</t>
  </si>
  <si>
    <t>00000025800</t>
  </si>
  <si>
    <t>Лента д/этик.пистолета 12*21 Е21301-14 белые</t>
  </si>
  <si>
    <t>190</t>
  </si>
  <si>
    <t>13.41</t>
  </si>
  <si>
    <t>00000074547</t>
  </si>
  <si>
    <t>Лента д/этик.пистолета 16*23 Е21302 -14 белая</t>
  </si>
  <si>
    <t>42</t>
  </si>
  <si>
    <t>19.71</t>
  </si>
  <si>
    <t>Е21302</t>
  </si>
  <si>
    <t>00000083135</t>
  </si>
  <si>
    <t>Лента д/этик.пистолета 16*23 Е21302 желт</t>
  </si>
  <si>
    <t>27</t>
  </si>
  <si>
    <t>18.81</t>
  </si>
  <si>
    <t>Е21302</t>
  </si>
  <si>
    <t>00000083134</t>
  </si>
  <si>
    <t>Лента д/этик.пистолета 16*23 Е21302 зелен</t>
  </si>
  <si>
    <t>8</t>
  </si>
  <si>
    <t>18.81</t>
  </si>
  <si>
    <t>Е21302</t>
  </si>
  <si>
    <t>00000083133</t>
  </si>
  <si>
    <t>Лента д/этик.пистолета 16*23 Е21302 красн</t>
  </si>
  <si>
    <t>13</t>
  </si>
  <si>
    <t>18.81</t>
  </si>
  <si>
    <t>Е21302</t>
  </si>
  <si>
    <t>00000083136</t>
  </si>
  <si>
    <t>Лента д/этик.пистолета 16*23 Е21302 розв</t>
  </si>
  <si>
    <t>11</t>
  </si>
  <si>
    <t>18.81</t>
  </si>
  <si>
    <t>BUNDVLGF2</t>
  </si>
  <si>
    <t>00000078217</t>
  </si>
  <si>
    <t>Набор Moleskine BUNDVLGF2 (Красный блокнот средний + ручка)</t>
  </si>
  <si>
    <t>1</t>
  </si>
  <si>
    <t>959.12</t>
  </si>
  <si>
    <t>00000084975</t>
  </si>
  <si>
    <t>Набор Office Profiplan "Financial" 901586 фиол +ручка</t>
  </si>
  <si>
    <t>8</t>
  </si>
  <si>
    <t>189.81</t>
  </si>
  <si>
    <t>BUNDLELGBLK</t>
  </si>
  <si>
    <t>00000077666</t>
  </si>
  <si>
    <t>Набор подар. Moleskine BUNDLELGBLK (записн.книжка средн.+ручка)</t>
  </si>
  <si>
    <t>1</t>
  </si>
  <si>
    <t>959.12</t>
  </si>
  <si>
    <t>151662</t>
  </si>
  <si>
    <t>Планинг 151662 197х145см 192арк со стик. интеграл "Bee Brave" Yes! / 1В</t>
  </si>
  <si>
    <t>4</t>
  </si>
  <si>
    <t>251.01</t>
  </si>
  <si>
    <t>151663</t>
  </si>
  <si>
    <t>Планинг 151663 197х145см 192арк со стик. интеграл "Тропик" Yes! / 1В</t>
  </si>
  <si>
    <t>6</t>
  </si>
  <si>
    <t>251.01</t>
  </si>
  <si>
    <t>151664</t>
  </si>
  <si>
    <t>Планинг 151664 197х145см 192арк со стик. интеграл "No Bad Days" Yes! / 1В</t>
  </si>
  <si>
    <t>4</t>
  </si>
  <si>
    <t>251.01</t>
  </si>
  <si>
    <t>151665</t>
  </si>
  <si>
    <t>Планинг 151665 197х145см 192арк со стик. интеграл "Tenderness" Yes! / 1В</t>
  </si>
  <si>
    <t>4</t>
  </si>
  <si>
    <t>251.01</t>
  </si>
  <si>
    <t>46151</t>
  </si>
  <si>
    <t>Планинг 2021 Miradur золот.тиснение 73-776 60 291 бордовый Brunnen</t>
  </si>
  <si>
    <t>6</t>
  </si>
  <si>
    <t>271.71</t>
  </si>
  <si>
    <t>46152</t>
  </si>
  <si>
    <t>Планинг 2021 Miradur золот.тиснение 73-776 60 501 зеленый Brunnen</t>
  </si>
  <si>
    <t>5</t>
  </si>
  <si>
    <t>271.71</t>
  </si>
  <si>
    <t>46156</t>
  </si>
  <si>
    <t>Планинг 2021 Miradur сереб.тиснение 73-776 60 301 синий Brunnen</t>
  </si>
  <si>
    <t>5</t>
  </si>
  <si>
    <t>271.71</t>
  </si>
  <si>
    <t>BM.2699-30</t>
  </si>
  <si>
    <t>00000085686</t>
  </si>
  <si>
    <t>Планинг недат. BM.2699-30 BASE, 112 стр. светло-син</t>
  </si>
  <si>
    <t>1</t>
  </si>
  <si>
    <t>191.61</t>
  </si>
  <si>
    <t>BM.2699-05</t>
  </si>
  <si>
    <t>Планинг недат.BM.2699-05 BASE 112 стр. Красный</t>
  </si>
  <si>
    <t>6</t>
  </si>
  <si>
    <t>125.91</t>
  </si>
  <si>
    <t>BM.2699-06</t>
  </si>
  <si>
    <t>Планинг недат.BM.2699-06 BASE 112 стр. Бирюзовый</t>
  </si>
  <si>
    <t>4</t>
  </si>
  <si>
    <t>81.81</t>
  </si>
  <si>
    <t>50124</t>
  </si>
  <si>
    <t>00000072722</t>
  </si>
  <si>
    <t>Планировщик 50124 Успешных продаж</t>
  </si>
  <si>
    <t>6</t>
  </si>
  <si>
    <t>81.81</t>
  </si>
  <si>
    <t>50360</t>
  </si>
  <si>
    <t>00000075971</t>
  </si>
  <si>
    <t>Планировщик 50360 Успешного риэлтора</t>
  </si>
  <si>
    <t>11</t>
  </si>
  <si>
    <t>81.81</t>
  </si>
  <si>
    <t>БК272/1</t>
  </si>
  <si>
    <t>00000087592</t>
  </si>
  <si>
    <t>Скетчбук 19238-19241,100г,интегр..,100х100, 48 л,чистые л,мат.лам.</t>
  </si>
  <si>
    <t>20</t>
  </si>
  <si>
    <t>39.51</t>
  </si>
  <si>
    <t>БК272/7</t>
  </si>
  <si>
    <t>00000087591</t>
  </si>
  <si>
    <t>Скетчбук 19262-19265,100г,интегр..,100х100, 48 л,чистые л,мат.лам.</t>
  </si>
  <si>
    <t>18</t>
  </si>
  <si>
    <t>39.51</t>
  </si>
  <si>
    <t>БК272/8</t>
  </si>
  <si>
    <t>00000087590</t>
  </si>
  <si>
    <t>Скетчбук 19266-19269,100г,интегр..,100х100, 48 л,чистые л,мат.лам.</t>
  </si>
  <si>
    <t>17</t>
  </si>
  <si>
    <t>39.51</t>
  </si>
  <si>
    <t>БК300/1</t>
  </si>
  <si>
    <t>00000088608</t>
  </si>
  <si>
    <t>Скетчбук 19353-19356 70г, интегр 100х100 мм, 64 л., ч. л., мат.лам.Soft-touch диз.</t>
  </si>
  <si>
    <t>68</t>
  </si>
  <si>
    <t>41.31</t>
  </si>
  <si>
    <t>БК300/5</t>
  </si>
  <si>
    <t>00000088609</t>
  </si>
  <si>
    <t>Скетчбук 19369-19372 70г, интегр 100х100 мм, 64 л., ч. л., мат.лам.Soft-touch диз.</t>
  </si>
  <si>
    <t>65</t>
  </si>
  <si>
    <t>41.31</t>
  </si>
  <si>
    <t>00000051027</t>
  </si>
  <si>
    <t>Стикер 21013 радуга пастель (блок 76*76 400л)</t>
  </si>
  <si>
    <t>19</t>
  </si>
  <si>
    <t>50.31</t>
  </si>
  <si>
    <t>00000051022</t>
  </si>
  <si>
    <t>Стикер 21337/338/339 (блок 50*50 250л)</t>
  </si>
  <si>
    <t>7</t>
  </si>
  <si>
    <t>28.71</t>
  </si>
  <si>
    <t>00000051025</t>
  </si>
  <si>
    <t>Стикер 21358/356/357 (блок 64*67 неон 250л)</t>
  </si>
  <si>
    <t>1</t>
  </si>
  <si>
    <t>54.81</t>
  </si>
  <si>
    <t>37081</t>
  </si>
  <si>
    <t>00000088015</t>
  </si>
  <si>
    <t>Стикер 2443-01-A с кл.слоем, сердце, 70х70мм, 50л</t>
  </si>
  <si>
    <t>9</t>
  </si>
  <si>
    <t>11.61</t>
  </si>
  <si>
    <t>37082</t>
  </si>
  <si>
    <t>00000088014</t>
  </si>
  <si>
    <t>Стикер 2443-02-A с кл.слоем, лист, 70х70мм, 50л</t>
  </si>
  <si>
    <t>5</t>
  </si>
  <si>
    <t>11.61</t>
  </si>
  <si>
    <t>37083</t>
  </si>
  <si>
    <t>00000088016</t>
  </si>
  <si>
    <t>Стикер 2443-03-A с кл.слоем, фраза, 70х70мм, 50л</t>
  </si>
  <si>
    <t>23</t>
  </si>
  <si>
    <t>12.51</t>
  </si>
  <si>
    <t>37085</t>
  </si>
  <si>
    <t>00000088017</t>
  </si>
  <si>
    <t>Стикер 2443-04-A с кл.слоем, яблоко, 70х70мм, 50л</t>
  </si>
  <si>
    <t>2</t>
  </si>
  <si>
    <t>11.61</t>
  </si>
  <si>
    <t>37087</t>
  </si>
  <si>
    <t>00000088013</t>
  </si>
  <si>
    <t>Стикер 2443-05-A с кл.слоем, цветок, 70х70мм, 50л</t>
  </si>
  <si>
    <t>6</t>
  </si>
  <si>
    <t>12.51</t>
  </si>
  <si>
    <t>21090</t>
  </si>
  <si>
    <t>00000013710</t>
  </si>
  <si>
    <t>Стикер 38х50 21090  4в1</t>
  </si>
  <si>
    <t>39</t>
  </si>
  <si>
    <t>14.31</t>
  </si>
  <si>
    <t>00000013711</t>
  </si>
  <si>
    <t>Стикер 38х50 21091 4в1неон</t>
  </si>
  <si>
    <t>2</t>
  </si>
  <si>
    <t>20.61</t>
  </si>
  <si>
    <t>00000029871</t>
  </si>
  <si>
    <t>Стикер 38х50 21127  3в1 желт.</t>
  </si>
  <si>
    <t>1</t>
  </si>
  <si>
    <t>11.61</t>
  </si>
  <si>
    <t>7578001PL</t>
  </si>
  <si>
    <t>00000055024</t>
  </si>
  <si>
    <t>Стикер 38х50 7578001PL 4в1неон</t>
  </si>
  <si>
    <t>1</t>
  </si>
  <si>
    <t>58.41</t>
  </si>
  <si>
    <t>Е20930</t>
  </si>
  <si>
    <t>00000071319</t>
  </si>
  <si>
    <t>Стикер 38х50 Е20930 ассорти</t>
  </si>
  <si>
    <t>142</t>
  </si>
  <si>
    <t>5.31</t>
  </si>
  <si>
    <t>21476</t>
  </si>
  <si>
    <t>00000016559</t>
  </si>
  <si>
    <t>Стикер 45х12 21476 "Листочек"</t>
  </si>
  <si>
    <t>90</t>
  </si>
  <si>
    <t>28.71</t>
  </si>
  <si>
    <t>О25522</t>
  </si>
  <si>
    <t>00000025251</t>
  </si>
  <si>
    <t>Стикер 75*125 О25522 желт. разлинееный 100л</t>
  </si>
  <si>
    <t>4</t>
  </si>
  <si>
    <t>27.81</t>
  </si>
  <si>
    <t>25512-05</t>
  </si>
  <si>
    <t>00000088116</t>
  </si>
  <si>
    <t>Стикер 75*50 О25512-05 неон желт. 100л</t>
  </si>
  <si>
    <t>74</t>
  </si>
  <si>
    <t>11.61</t>
  </si>
  <si>
    <t>25512-06</t>
  </si>
  <si>
    <t>00000088117</t>
  </si>
  <si>
    <t>Стикер 75*50 О25512-06 неон оранж. 100л</t>
  </si>
  <si>
    <t>79</t>
  </si>
  <si>
    <t>11.61</t>
  </si>
  <si>
    <t>25512-11</t>
  </si>
  <si>
    <t>00000088118</t>
  </si>
  <si>
    <t>Стикер 75*50 О25512-11 неон голуб. 100л</t>
  </si>
  <si>
    <t>53</t>
  </si>
  <si>
    <t>11.61</t>
  </si>
  <si>
    <t>25512-13</t>
  </si>
  <si>
    <t>00000088119</t>
  </si>
  <si>
    <t>Стикер 75*50 О25512-13 неон салатов. 100л</t>
  </si>
  <si>
    <t>75</t>
  </si>
  <si>
    <t>11.61</t>
  </si>
  <si>
    <t>25512-47</t>
  </si>
  <si>
    <t>00000088120</t>
  </si>
  <si>
    <t>Стикер 75*50 О25512-47 неон малиновый. 100л</t>
  </si>
  <si>
    <t>84</t>
  </si>
  <si>
    <t>11.61</t>
  </si>
  <si>
    <t>Е20930</t>
  </si>
  <si>
    <t>00000071320</t>
  </si>
  <si>
    <t>Стикер 75х100 Е20933 желт</t>
  </si>
  <si>
    <t>17</t>
  </si>
  <si>
    <t>20.61</t>
  </si>
  <si>
    <t>00000069153</t>
  </si>
  <si>
    <t>Стикер 75х50 Е20931</t>
  </si>
  <si>
    <t>147</t>
  </si>
  <si>
    <t>10.71</t>
  </si>
  <si>
    <t>00000013788</t>
  </si>
  <si>
    <t>Стикер 75х51 21006  паст. желт.</t>
  </si>
  <si>
    <t>17</t>
  </si>
  <si>
    <t>9.81</t>
  </si>
  <si>
    <t>00000054404</t>
  </si>
  <si>
    <t>Стикер 75х51 21145 паст. роз.</t>
  </si>
  <si>
    <t>3</t>
  </si>
  <si>
    <t>9.81</t>
  </si>
  <si>
    <t>О25521</t>
  </si>
  <si>
    <t>00000046962</t>
  </si>
  <si>
    <t>Стикер 75х75 100л желт линия/ О25521</t>
  </si>
  <si>
    <t>29</t>
  </si>
  <si>
    <t>16.11</t>
  </si>
  <si>
    <t>00000087057</t>
  </si>
  <si>
    <t>Стикер 75х75 Axent 2414-11 неон желтый 80 лист.</t>
  </si>
  <si>
    <t>98</t>
  </si>
  <si>
    <t>16.11</t>
  </si>
  <si>
    <t>00000087058</t>
  </si>
  <si>
    <t>Стикер 75х75 Axent 2414-12 неон зеленый 80 лист.</t>
  </si>
  <si>
    <t>113</t>
  </si>
  <si>
    <t>16.11</t>
  </si>
  <si>
    <t>00000087059</t>
  </si>
  <si>
    <t>Стикер 75х75 Axent 2414-13 неон розовый 80 лист.</t>
  </si>
  <si>
    <t>33</t>
  </si>
  <si>
    <t>16.11</t>
  </si>
  <si>
    <t>00000087060</t>
  </si>
  <si>
    <t>Стикер 75х75 Axent 2414-15 неон оранжевый 80 лист.</t>
  </si>
  <si>
    <t>127</t>
  </si>
  <si>
    <t>16.11</t>
  </si>
  <si>
    <t>00000087061</t>
  </si>
  <si>
    <t>Стикер 75х75 ДЕЛЬТА D3314-01паст.желтый  100 лист.</t>
  </si>
  <si>
    <t>96</t>
  </si>
  <si>
    <t>9.81</t>
  </si>
  <si>
    <t>00000087062</t>
  </si>
  <si>
    <t>Стикер 75х75 ДЕЛЬТА D3314-02 паст.зеленый  100 лист.</t>
  </si>
  <si>
    <t>78</t>
  </si>
  <si>
    <t>9.81</t>
  </si>
  <si>
    <t>00000087063</t>
  </si>
  <si>
    <t>Стикер 75х75 ДЕЛЬТА D3314-03 паст.розовый  100 лист.</t>
  </si>
  <si>
    <t>96</t>
  </si>
  <si>
    <t>9.81</t>
  </si>
  <si>
    <t>00000087064</t>
  </si>
  <si>
    <t>Стикер 75х75 ДЕЛЬТА D3314-04 паст.голубой  100 лист.</t>
  </si>
  <si>
    <t>91</t>
  </si>
  <si>
    <t>9.81</t>
  </si>
  <si>
    <t>00000087065</t>
  </si>
  <si>
    <t>Стикер 75х75 ДЕЛЬТА D3414-11 неон желтый  100 лист.</t>
  </si>
  <si>
    <t>108</t>
  </si>
  <si>
    <t>13.41</t>
  </si>
  <si>
    <t>00000087066</t>
  </si>
  <si>
    <t>Стикер 75х75 ДЕЛЬТА D3414-12 неон зеленый  100 лист.</t>
  </si>
  <si>
    <t>112</t>
  </si>
  <si>
    <t>12.51</t>
  </si>
  <si>
    <t>00000087068</t>
  </si>
  <si>
    <t>Стикер 75х75 ДЕЛЬТА D3414-13 неон розовый  100 лист.</t>
  </si>
  <si>
    <t>89</t>
  </si>
  <si>
    <t>13.41</t>
  </si>
  <si>
    <t>00000087067</t>
  </si>
  <si>
    <t>Стикер 75х75 ДЕЛЬТА D3414-15 неон оранжевый  100 лист.</t>
  </si>
  <si>
    <t>106</t>
  </si>
  <si>
    <t>13.41</t>
  </si>
  <si>
    <t>00000067394</t>
  </si>
  <si>
    <t>Стикер 75х75 Е20932 асс</t>
  </si>
  <si>
    <t>175</t>
  </si>
  <si>
    <t>11.61</t>
  </si>
  <si>
    <t>00000028349</t>
  </si>
  <si>
    <t>Стикер 75х75 Е20944 неон</t>
  </si>
  <si>
    <t>145</t>
  </si>
  <si>
    <t>16.11</t>
  </si>
  <si>
    <t>BM.2313-01</t>
  </si>
  <si>
    <t>00000053209</t>
  </si>
  <si>
    <t>Стикер 76х101 ВМ2313-01 желт паст.</t>
  </si>
  <si>
    <t>8</t>
  </si>
  <si>
    <t>20.61</t>
  </si>
  <si>
    <t>BM.2313-99</t>
  </si>
  <si>
    <t>00000013702</t>
  </si>
  <si>
    <t>Стикер 76х101 ВМ2313-99  паст.</t>
  </si>
  <si>
    <t>8</t>
  </si>
  <si>
    <t>19.71</t>
  </si>
  <si>
    <t>00000013789</t>
  </si>
  <si>
    <t>Стикер 76х127 21009</t>
  </si>
  <si>
    <t>2</t>
  </si>
  <si>
    <t>19.71</t>
  </si>
  <si>
    <t>00000013721</t>
  </si>
  <si>
    <t>Стикер 76х127 21135/168/169/170/171  неон</t>
  </si>
  <si>
    <t>2</t>
  </si>
  <si>
    <t>28.71</t>
  </si>
  <si>
    <t>00000054399</t>
  </si>
  <si>
    <t>Стикер 76х50 21161 неон малин.</t>
  </si>
  <si>
    <t>5</t>
  </si>
  <si>
    <t>14.31</t>
  </si>
  <si>
    <t>00000054400</t>
  </si>
  <si>
    <t>Стикер 76х50 21162 неон роз.</t>
  </si>
  <si>
    <t>4</t>
  </si>
  <si>
    <t>14.31</t>
  </si>
  <si>
    <t>00000054402</t>
  </si>
  <si>
    <t>Стикер 76х50 21207 неон син.</t>
  </si>
  <si>
    <t>23</t>
  </si>
  <si>
    <t>14.31</t>
  </si>
  <si>
    <t>00000054403</t>
  </si>
  <si>
    <t>Стикер 76х50 21208 неон фиол.</t>
  </si>
  <si>
    <t>11</t>
  </si>
  <si>
    <t>14.31</t>
  </si>
  <si>
    <t>BM.2311-99</t>
  </si>
  <si>
    <t>00000053203</t>
  </si>
  <si>
    <t>Стикер 76х51 ВМ2311-99 асс паст.</t>
  </si>
  <si>
    <t>112</t>
  </si>
  <si>
    <t>6.39</t>
  </si>
  <si>
    <t>21007</t>
  </si>
  <si>
    <t>00000013701</t>
  </si>
  <si>
    <t>Стикер 76х76 21007 паст.желт.</t>
  </si>
  <si>
    <t>11</t>
  </si>
  <si>
    <t>11.61</t>
  </si>
  <si>
    <t>00000049775</t>
  </si>
  <si>
    <t>Стикер 76х76 21148 паст.роз.</t>
  </si>
  <si>
    <t>1</t>
  </si>
  <si>
    <t>9.81</t>
  </si>
  <si>
    <t>00000076834</t>
  </si>
  <si>
    <t>Стикер 76х76 ВМ2312-01 жел.</t>
  </si>
  <si>
    <t>2</t>
  </si>
  <si>
    <t>12.51</t>
  </si>
  <si>
    <t>BM.2312-98</t>
  </si>
  <si>
    <t>00000053218</t>
  </si>
  <si>
    <t>Стикер 76х76 ВМ2312-98 неон</t>
  </si>
  <si>
    <t>133</t>
  </si>
  <si>
    <t>13.41</t>
  </si>
  <si>
    <t>BM.2312-01</t>
  </si>
  <si>
    <t>00000053207</t>
  </si>
  <si>
    <t>Стикер 76х76 ВМ2312-99 асс паст.</t>
  </si>
  <si>
    <t>231</t>
  </si>
  <si>
    <t>8.1</t>
  </si>
  <si>
    <t>37111</t>
  </si>
  <si>
    <t>00000088019</t>
  </si>
  <si>
    <t>Стикер D3350 с кл.слоем75x75мм, 250л, паст.куб</t>
  </si>
  <si>
    <t>24</t>
  </si>
  <si>
    <t>26.01</t>
  </si>
  <si>
    <t>37112</t>
  </si>
  <si>
    <t>00000088018</t>
  </si>
  <si>
    <t>Стикер D3351 с кл.слоем75x75мм, 250л, неон.куб</t>
  </si>
  <si>
    <t>15</t>
  </si>
  <si>
    <t>33.21</t>
  </si>
  <si>
    <t>00000069432</t>
  </si>
  <si>
    <t>Стикер Диалог Е20952 80л неон микс</t>
  </si>
  <si>
    <t>62</t>
  </si>
  <si>
    <t>12.51</t>
  </si>
  <si>
    <t>Я02332_26090</t>
  </si>
  <si>
    <t>00000083161</t>
  </si>
  <si>
    <t>Стикер индексы 26090 3 * 60л .фигурн. "Животные А"неон ассорти STICK'N</t>
  </si>
  <si>
    <t>58</t>
  </si>
  <si>
    <t>27.81</t>
  </si>
  <si>
    <t>Я02553_26091</t>
  </si>
  <si>
    <t>00000083162</t>
  </si>
  <si>
    <t>Стикер индексы 26091 3 * 60л.фигурн. "Животные В"неон ассорти STICK'N</t>
  </si>
  <si>
    <t>68</t>
  </si>
  <si>
    <t>27.81</t>
  </si>
  <si>
    <t>00000044179</t>
  </si>
  <si>
    <t>Стикер лист 21180 зел.</t>
  </si>
  <si>
    <t>4</t>
  </si>
  <si>
    <t>16.11</t>
  </si>
  <si>
    <t>ВМ.2367</t>
  </si>
  <si>
    <t>00000040983</t>
  </si>
  <si>
    <t>Стикер Лист ВМ.2367</t>
  </si>
  <si>
    <t>4</t>
  </si>
  <si>
    <t>18.81</t>
  </si>
  <si>
    <t>00000069433</t>
  </si>
  <si>
    <t>Стикер Листок Е20953 80л неон микс</t>
  </si>
  <si>
    <t>95</t>
  </si>
  <si>
    <t>11.61</t>
  </si>
  <si>
    <t>ВМ.2362</t>
  </si>
  <si>
    <t>00000042174</t>
  </si>
  <si>
    <t>Стикер Сердце ВМ.2362</t>
  </si>
  <si>
    <t>15</t>
  </si>
  <si>
    <t>15.21</t>
  </si>
  <si>
    <t>00000069430</t>
  </si>
  <si>
    <t>Стикер Сердце Е20950 80л неон микс</t>
  </si>
  <si>
    <t>7</t>
  </si>
  <si>
    <t>9.81</t>
  </si>
  <si>
    <t>00000069431</t>
  </si>
  <si>
    <t>Стикер Стрела Е20951 80л неон микс</t>
  </si>
  <si>
    <t>67</t>
  </si>
  <si>
    <t>12.51</t>
  </si>
  <si>
    <t>00000044180</t>
  </si>
  <si>
    <t>Стикер стрелка 21181 малин.50л</t>
  </si>
  <si>
    <t>101</t>
  </si>
  <si>
    <t>16.11</t>
  </si>
  <si>
    <t>ВМ2366</t>
  </si>
  <si>
    <t>00000040985</t>
  </si>
  <si>
    <t>Стикер Стрелка ВМ.2366</t>
  </si>
  <si>
    <t>22</t>
  </si>
  <si>
    <t>18.81</t>
  </si>
  <si>
    <t>Я02554_21771</t>
  </si>
  <si>
    <t>00000083156</t>
  </si>
  <si>
    <t>Стикер фигурн.21771 60 * 62мм 50л "Белка"неон ассорти STICK'N</t>
  </si>
  <si>
    <t>77</t>
  </si>
  <si>
    <t>17.01</t>
  </si>
  <si>
    <t>Я02681_21772</t>
  </si>
  <si>
    <t>00000083157</t>
  </si>
  <si>
    <t>Стикер фигурн.21772 65 * 50мм 50л "Кролик"неон ассорти STICK'N</t>
  </si>
  <si>
    <t>41</t>
  </si>
  <si>
    <t>17.01</t>
  </si>
  <si>
    <t>Я02717_21773</t>
  </si>
  <si>
    <t>00000083159</t>
  </si>
  <si>
    <t>Стикер фигурн.21773 70 * 40мм 50л "Пингвин"неон ассорти STICK'N</t>
  </si>
  <si>
    <t>33</t>
  </si>
  <si>
    <t>17.01</t>
  </si>
  <si>
    <t>Я02783_21774</t>
  </si>
  <si>
    <t>00000083158</t>
  </si>
  <si>
    <t>Стикер фигурн.21774 68 * 45мм 50л "Кот"неон ассорти STICK'N</t>
  </si>
  <si>
    <t>7</t>
  </si>
  <si>
    <t>17.01</t>
  </si>
  <si>
    <t>Я02784_21775</t>
  </si>
  <si>
    <t>00000083160</t>
  </si>
  <si>
    <t>Стикер фигурн.21775 70 * 68мм 50л «Динозавр»неон ассорти STICK'N</t>
  </si>
  <si>
    <t>34</t>
  </si>
  <si>
    <t>17.01</t>
  </si>
  <si>
    <t>Я02794_21776</t>
  </si>
  <si>
    <t>00000083152</t>
  </si>
  <si>
    <t>Стикер фигурн.21776 50 * 70мм 50л "Еж"неон ассортиSTICK'N</t>
  </si>
  <si>
    <t>15</t>
  </si>
  <si>
    <t>17.01</t>
  </si>
  <si>
    <t>Я02798_21777</t>
  </si>
  <si>
    <t>00000083153</t>
  </si>
  <si>
    <t>Стикер фигурн.21777 50 * 70мм 50л "Рыба"неон ассорти STICK'N</t>
  </si>
  <si>
    <t>85</t>
  </si>
  <si>
    <t>17.01</t>
  </si>
  <si>
    <t>Я02849_21778</t>
  </si>
  <si>
    <t>00000083151</t>
  </si>
  <si>
    <t>Стикер фигурн.21778 45 * 70мм 50л "Носорог"неон ассорти STICK'N</t>
  </si>
  <si>
    <t>53</t>
  </si>
  <si>
    <t>17.01</t>
  </si>
  <si>
    <t>Я02855_21779</t>
  </si>
  <si>
    <t>00000083155</t>
  </si>
  <si>
    <t>Стикер фигурн.21779 60 * 60мм 50л "Петух"неон ассорти STICK'N</t>
  </si>
  <si>
    <t>47</t>
  </si>
  <si>
    <t>17.01</t>
  </si>
  <si>
    <t>Я02986_21780</t>
  </si>
  <si>
    <t>00000083154</t>
  </si>
  <si>
    <t>Стикер фигурн.21780 50 * 70мм 50л "Слон"неон ассорти STICK'N</t>
  </si>
  <si>
    <t>12</t>
  </si>
  <si>
    <t>17.01</t>
  </si>
  <si>
    <t>00000078019</t>
  </si>
  <si>
    <t>Стикер Яблоко Е20954 80л неон микс</t>
  </si>
  <si>
    <t>54</t>
  </si>
  <si>
    <t>12.51</t>
  </si>
  <si>
    <t>82127</t>
  </si>
  <si>
    <t>00000086498</t>
  </si>
  <si>
    <t>Тетрадь BN4010 на спирали 145 * 210мм 80арк . картон. обл .  лин . VGR</t>
  </si>
  <si>
    <t>3</t>
  </si>
  <si>
    <t>57.51</t>
  </si>
  <si>
    <t>82134</t>
  </si>
  <si>
    <t>00000086499</t>
  </si>
  <si>
    <t>Тетрадь BN4015 на спирали 145 * 210мм 80арк . картон. обл .  лин . VGR</t>
  </si>
  <si>
    <t>5</t>
  </si>
  <si>
    <t>57.51</t>
  </si>
  <si>
    <t>82257</t>
  </si>
  <si>
    <t>00000086500</t>
  </si>
  <si>
    <t>Тетрадь BN4020 на спирали 145 * 210мм 80арк . картон. обл .  лин . VGR</t>
  </si>
  <si>
    <t>13</t>
  </si>
  <si>
    <t>57.51</t>
  </si>
  <si>
    <t>82325</t>
  </si>
  <si>
    <t>00000086496</t>
  </si>
  <si>
    <t>Тетрадь BN4055 на спирали 105 * 150мм 80арк . пласт. обл.  лин . VGR</t>
  </si>
  <si>
    <t>30</t>
  </si>
  <si>
    <t>49.41</t>
  </si>
  <si>
    <t>82332</t>
  </si>
  <si>
    <t>Тетрадь BN4060 на спирали 150 * 210мм 80арк . пласт. обл.  лин .VGR</t>
  </si>
  <si>
    <t>21</t>
  </si>
  <si>
    <t>80.91</t>
  </si>
  <si>
    <t>ВМ2220-2020</t>
  </si>
  <si>
    <t>00000011837</t>
  </si>
  <si>
    <t>Фотобум.ВМ2220-2020 А4 глянец 120г/м 20л</t>
  </si>
  <si>
    <t>4</t>
  </si>
  <si>
    <t>69.21</t>
  </si>
  <si>
    <t>ВМ2220-4020</t>
  </si>
  <si>
    <t>00000006205</t>
  </si>
  <si>
    <t>Фотобум.ВМ2220-4020 А4 глянец 180г/м 20л</t>
  </si>
  <si>
    <t>11</t>
  </si>
  <si>
    <t>85.41</t>
  </si>
  <si>
    <t>ВМ2220-5020</t>
  </si>
  <si>
    <t>00000018785</t>
  </si>
  <si>
    <t>Фотобум.ВМ2220-5020 А4 глянец 200г/м 20л</t>
  </si>
  <si>
    <t>7</t>
  </si>
  <si>
    <t>89.91</t>
  </si>
  <si>
    <t>ВМ2220-6020</t>
  </si>
  <si>
    <t>00000020303</t>
  </si>
  <si>
    <t>Фотобум.ВМ2220-6020 А4 глянец 230г/м 20л</t>
  </si>
  <si>
    <t>11</t>
  </si>
  <si>
    <t>106.11</t>
  </si>
  <si>
    <t>.ВМ2225-4020</t>
  </si>
  <si>
    <t>00000010453</t>
  </si>
  <si>
    <t>Фотобум.ВМ2225-4020 А4 матов. 180г/м 20л</t>
  </si>
  <si>
    <t>4</t>
  </si>
  <si>
    <t>62.01</t>
  </si>
  <si>
    <t>00000083245</t>
  </si>
  <si>
    <t>Фотобум.ВМ2225-4100 А4 матов. 180г/м 100л</t>
  </si>
  <si>
    <t>3</t>
  </si>
  <si>
    <t>271.71</t>
  </si>
  <si>
    <t>ВМ2225-6020</t>
  </si>
  <si>
    <t>00000012188</t>
  </si>
  <si>
    <t>Фотобум.ВМ2225-6020 А4 матов. 230г/м 20л</t>
  </si>
  <si>
    <t>6</t>
  </si>
  <si>
    <t>99.81</t>
  </si>
  <si>
    <t>ВМ2230-4020</t>
  </si>
  <si>
    <t>00000038188</t>
  </si>
  <si>
    <t>Фотобум.ВМ2230-4020 10*15 глянец 180г/м 20л</t>
  </si>
  <si>
    <t>4</t>
  </si>
  <si>
    <t>32.31</t>
  </si>
  <si>
    <t>ВМ2230-4100</t>
  </si>
  <si>
    <t>00000038186</t>
  </si>
  <si>
    <t>Фотобум.ВМ2230-4100 10*15 глянец 180г/м 100л</t>
  </si>
  <si>
    <t>5</t>
  </si>
  <si>
    <t>107.91</t>
  </si>
  <si>
    <t>ВМ2230-5020</t>
  </si>
  <si>
    <t>00000021016</t>
  </si>
  <si>
    <t>Фотобум.ВМ2230-5020 10*15 глянец 200г/м 20л</t>
  </si>
  <si>
    <t>5</t>
  </si>
  <si>
    <t>35.01</t>
  </si>
  <si>
    <t>.ВМ2230-6020</t>
  </si>
  <si>
    <t>00000021460</t>
  </si>
  <si>
    <t>Фотобум.ВМ2230-6020 10*15 глянец 230г/м 20л</t>
  </si>
  <si>
    <t>3</t>
  </si>
  <si>
    <t>35.91</t>
  </si>
  <si>
    <t>ВМ2230-6100</t>
  </si>
  <si>
    <t>00000021461</t>
  </si>
  <si>
    <t>Фотобум.ВМ2230-6100 10*15 глянец 230г/м 100л</t>
  </si>
  <si>
    <t>9</t>
  </si>
  <si>
    <t>116.01</t>
  </si>
  <si>
    <t>E21301-06</t>
  </si>
  <si>
    <t>00000071227</t>
  </si>
  <si>
    <t>Ценник 21*12мм 1000шт прямоуг.E21301-04 зелен</t>
  </si>
  <si>
    <t>70</t>
  </si>
  <si>
    <t>13.41</t>
  </si>
  <si>
    <t>E21301-06</t>
  </si>
  <si>
    <t>00000071228</t>
  </si>
  <si>
    <t>Ценник 21*12мм 1000шт прямоуг.E21301-05 желт</t>
  </si>
  <si>
    <t>39</t>
  </si>
  <si>
    <t>14.31</t>
  </si>
  <si>
    <t>E21301-06</t>
  </si>
  <si>
    <t>00000063563</t>
  </si>
  <si>
    <t>Ценник 21*12мм 1000шт прямоуг.E21301-06 оранж</t>
  </si>
  <si>
    <t>72</t>
  </si>
  <si>
    <t>15.21</t>
  </si>
  <si>
    <t>E21301-14</t>
  </si>
  <si>
    <t>00000041540</t>
  </si>
  <si>
    <t>Ценник 21*12мм 1000шт прямоуг.E21301-14 белый</t>
  </si>
  <si>
    <t>21</t>
  </si>
  <si>
    <t>11.61</t>
  </si>
  <si>
    <t>BM.281101-12</t>
  </si>
  <si>
    <t>00000082293</t>
  </si>
  <si>
    <t>Ценник 22*12мм 1000шт BM.281101-12 белый</t>
  </si>
  <si>
    <t>41</t>
  </si>
  <si>
    <t>15.21</t>
  </si>
  <si>
    <t>E21303</t>
  </si>
  <si>
    <t>00000063155</t>
  </si>
  <si>
    <t>Ценник 22*12мм 1000шт фигурн.E21303</t>
  </si>
  <si>
    <t>93</t>
  </si>
  <si>
    <t>15.21</t>
  </si>
  <si>
    <t>E21304-04</t>
  </si>
  <si>
    <t>00000083137</t>
  </si>
  <si>
    <t>Ценник 26*12мм 500шт прямоуг.фигур E21304-04 зелен</t>
  </si>
  <si>
    <t>59</t>
  </si>
  <si>
    <t>10.71</t>
  </si>
  <si>
    <t>E21304-05</t>
  </si>
  <si>
    <t>00000083138</t>
  </si>
  <si>
    <t>Ценник 26*12мм 500шт прямоуг.фигур E21304-05 желт</t>
  </si>
  <si>
    <t>49</t>
  </si>
  <si>
    <t>10.71</t>
  </si>
  <si>
    <t>E21304-06</t>
  </si>
  <si>
    <t>00000083139</t>
  </si>
  <si>
    <t>Ценник 26*12мм 500шт прямоуг.фигур E21304-06 оранж</t>
  </si>
  <si>
    <t>28</t>
  </si>
  <si>
    <t>12.51</t>
  </si>
  <si>
    <t>E21304-14</t>
  </si>
  <si>
    <t>00000083140</t>
  </si>
  <si>
    <t>Ценник 26*12мм 500шт прямоуг.фигур E21304-14 бел</t>
  </si>
  <si>
    <t>21</t>
  </si>
  <si>
    <t>11.61</t>
  </si>
  <si>
    <t>BM.282103-04</t>
  </si>
  <si>
    <t>00000083142</t>
  </si>
  <si>
    <t>Ценник 26*16мм 375шт BM.282103-04 зеленый</t>
  </si>
  <si>
    <t>6</t>
  </si>
  <si>
    <t>15.21</t>
  </si>
  <si>
    <t>BM.282103-08</t>
  </si>
  <si>
    <t>00000083143</t>
  </si>
  <si>
    <t>Ценник 26*16мм 375шт BM.282103-08 желтый</t>
  </si>
  <si>
    <t>7</t>
  </si>
  <si>
    <t>15.21</t>
  </si>
  <si>
    <t>BM.282103-11</t>
  </si>
  <si>
    <t>00000083144</t>
  </si>
  <si>
    <t>Ценник 26*16мм 375шт BM.282103-11 оранжевый</t>
  </si>
  <si>
    <t>24</t>
  </si>
  <si>
    <t>15.21</t>
  </si>
  <si>
    <t>BM.282103-29</t>
  </si>
  <si>
    <t>00000083141</t>
  </si>
  <si>
    <t>Ценник 26*16мм 375шт BM.282103-29 малиновый</t>
  </si>
  <si>
    <t>23</t>
  </si>
  <si>
    <t>15.21</t>
  </si>
  <si>
    <t>E21305-04</t>
  </si>
  <si>
    <t>00000071402</t>
  </si>
  <si>
    <t>Ценник 26*16мм 500шт прямоуг.E21305-04 зелен</t>
  </si>
  <si>
    <t>41</t>
  </si>
  <si>
    <t>13.41</t>
  </si>
  <si>
    <t>E21305-05</t>
  </si>
  <si>
    <t>00000071403</t>
  </si>
  <si>
    <t>Ценник 26*16мм 500шт прямоуг.E21305-05 желт</t>
  </si>
  <si>
    <t>87</t>
  </si>
  <si>
    <t>11.61</t>
  </si>
  <si>
    <t>E21305-06</t>
  </si>
  <si>
    <t>00000071404</t>
  </si>
  <si>
    <t>Ценник 26*16мм 500шт прямоуг.E21305-06 оранж</t>
  </si>
  <si>
    <t>78</t>
  </si>
  <si>
    <t>11.61</t>
  </si>
  <si>
    <t>E21305-14</t>
  </si>
  <si>
    <t>00000071405</t>
  </si>
  <si>
    <t>Ценник 26*16мм 500шт прямоуг.E21305-14 бел</t>
  </si>
  <si>
    <t>44</t>
  </si>
  <si>
    <t>9.81</t>
  </si>
  <si>
    <t>E21308-04</t>
  </si>
  <si>
    <t>00000072665</t>
  </si>
  <si>
    <t>Ценник 30*20мм 200шт прямоуг.E21308-04 зелен</t>
  </si>
  <si>
    <t>24</t>
  </si>
  <si>
    <t>8.19</t>
  </si>
  <si>
    <t>E21308-05</t>
  </si>
  <si>
    <t>00000072666</t>
  </si>
  <si>
    <t>Ценник 30*20мм 200шт прямоуг.E21308-05 желт</t>
  </si>
  <si>
    <t>43</t>
  </si>
  <si>
    <t>8.1</t>
  </si>
  <si>
    <t>E21308-06</t>
  </si>
  <si>
    <t>00000072667</t>
  </si>
  <si>
    <t>Ценник 30*20мм 200шт прямоуг.E21308-06 оранж</t>
  </si>
  <si>
    <t>60</t>
  </si>
  <si>
    <t>8.28</t>
  </si>
  <si>
    <t>E21308-14</t>
  </si>
  <si>
    <t>00000072668</t>
  </si>
  <si>
    <t>Ценник 30*20мм 200шт прямоуг.E21308-14 белый</t>
  </si>
  <si>
    <t>39</t>
  </si>
  <si>
    <t>7.2</t>
  </si>
  <si>
    <t>E21309-04</t>
  </si>
  <si>
    <t>00000072671</t>
  </si>
  <si>
    <t>Ценник 30*40мм 150шт прямоуг.E21309-04 зелен</t>
  </si>
  <si>
    <t>42</t>
  </si>
  <si>
    <t>11.61</t>
  </si>
  <si>
    <t>E21309-05</t>
  </si>
  <si>
    <t>00000072672</t>
  </si>
  <si>
    <t>Ценник 30*40мм 150шт прямоуг.E21309-05 желт</t>
  </si>
  <si>
    <t>81</t>
  </si>
  <si>
    <t>10.71</t>
  </si>
  <si>
    <t>E21309-06</t>
  </si>
  <si>
    <t>00000072673</t>
  </si>
  <si>
    <t>Ценник 30*40мм 150шт прямоуг.E21309-06 оранж</t>
  </si>
  <si>
    <t>50</t>
  </si>
  <si>
    <t>10.71</t>
  </si>
  <si>
    <t>E21309-14</t>
  </si>
  <si>
    <t>00000072669</t>
  </si>
  <si>
    <t>Ценник 30*40мм 150шт прямоуг.E21309-14 белый</t>
  </si>
  <si>
    <t>23</t>
  </si>
  <si>
    <t>9.81</t>
  </si>
  <si>
    <t>00000029131</t>
  </si>
  <si>
    <t>Этикетки самокл. Xerox 105х71мм 8шт</t>
  </si>
  <si>
    <t>66</t>
  </si>
  <si>
    <t>1.55</t>
  </si>
  <si>
    <t>00000023698</t>
  </si>
  <si>
    <t>Этикетки самокл. д/CD О25124</t>
  </si>
  <si>
    <t>64</t>
  </si>
  <si>
    <t>4.23</t>
  </si>
  <si>
    <t>00000074010</t>
  </si>
  <si>
    <t>Этикетки_"Crystal" А4 / 1 210х297 (100 л.) (0087)</t>
  </si>
  <si>
    <t>39</t>
  </si>
  <si>
    <t>2.72</t>
  </si>
  <si>
    <t>00000074014</t>
  </si>
  <si>
    <t>Этикетки_"Crystal" А4 / 10 105х58 (100 л.) (0094)</t>
  </si>
  <si>
    <t>395</t>
  </si>
  <si>
    <t>2.62</t>
  </si>
  <si>
    <t>00000074015</t>
  </si>
  <si>
    <t>Этикетки_"Crystal" А4 / 10 90х50 (100 л.)</t>
  </si>
  <si>
    <t>455</t>
  </si>
  <si>
    <t>2.72</t>
  </si>
  <si>
    <t>00000074017</t>
  </si>
  <si>
    <t>Этикетки_"Crystal" А4 / 12 70х67,7 (100 л.)</t>
  </si>
  <si>
    <t>488</t>
  </si>
  <si>
    <t>2.72</t>
  </si>
  <si>
    <t>00000074018</t>
  </si>
  <si>
    <t>Этикетки_"Crystal" А4 / 14 105х42,3 (100 л.) (0117)</t>
  </si>
  <si>
    <t>697</t>
  </si>
  <si>
    <t>2.21</t>
  </si>
  <si>
    <t>00000074031</t>
  </si>
  <si>
    <t>Этикетки_"Crystal" А4 / 14 99х38,1 (100 л.) (закругл. краями) (0025)</t>
  </si>
  <si>
    <t>828</t>
  </si>
  <si>
    <t>2.21</t>
  </si>
  <si>
    <t>00000074032</t>
  </si>
  <si>
    <t>Этикетки_"Crystal" А4 / 16 99,1х34 (100 л.)  (закругл. краями) (0032)</t>
  </si>
  <si>
    <t>369</t>
  </si>
  <si>
    <t>2.21</t>
  </si>
  <si>
    <t>00000074033</t>
  </si>
  <si>
    <t>Этикетки_"Crystal" А4 / 18 63,5х46,6 (100 л.) (закругл. краями) (0049)</t>
  </si>
  <si>
    <t>3</t>
  </si>
  <si>
    <t>2.72</t>
  </si>
  <si>
    <t>00000074011</t>
  </si>
  <si>
    <t>Этикетки_"Crystal" А4 / 2 210х148,5 (100 л.) (0131)</t>
  </si>
  <si>
    <t>44</t>
  </si>
  <si>
    <t>2.72</t>
  </si>
  <si>
    <t>00000074034</t>
  </si>
  <si>
    <t>Этикетки_"Crystal" А4 / 21 63,5х38,1 (100 л.) (закругл. краями)  (0056)</t>
  </si>
  <si>
    <t>400</t>
  </si>
  <si>
    <t>2.16</t>
  </si>
  <si>
    <t>00000074021</t>
  </si>
  <si>
    <t>Этикетки_"Crystal" А4 / 24 64х34 (100 л.) (0148)</t>
  </si>
  <si>
    <t>311</t>
  </si>
  <si>
    <t>2.72</t>
  </si>
  <si>
    <t>00000074022</t>
  </si>
  <si>
    <t>Этикетки_"Crystal" А4 / 24 70х37 (100 л.) (0155)</t>
  </si>
  <si>
    <t>115</t>
  </si>
  <si>
    <t>2.72</t>
  </si>
  <si>
    <t>00000074023</t>
  </si>
  <si>
    <t>Этикетки_"Crystal" А4 / 27 70х31,5 (100 л.)</t>
  </si>
  <si>
    <t>17</t>
  </si>
  <si>
    <t>2.72</t>
  </si>
  <si>
    <t>00000074024</t>
  </si>
  <si>
    <t>Этикетки_"Crystal" А4 / 30 70х29,6 (100 л.) (0162)</t>
  </si>
  <si>
    <t>401</t>
  </si>
  <si>
    <t>2.72</t>
  </si>
  <si>
    <t>00000074025</t>
  </si>
  <si>
    <t>Этикетки_"Crystal" А4 / 33 70х25,4 (100 л.) (0179)</t>
  </si>
  <si>
    <t>763</t>
  </si>
  <si>
    <t>2.72</t>
  </si>
  <si>
    <t>00000074026</t>
  </si>
  <si>
    <t>Этикетки_"Crystal" А4 / 36 70х24 (100 л.) (0186)</t>
  </si>
  <si>
    <t>201</t>
  </si>
  <si>
    <t>2.72</t>
  </si>
  <si>
    <t>00000074012</t>
  </si>
  <si>
    <t>Этикетки_"Crystal" А4 / 4 105х148,5 (25 л.) (0193)</t>
  </si>
  <si>
    <t>222</t>
  </si>
  <si>
    <t>2.72</t>
  </si>
  <si>
    <t>00000074027</t>
  </si>
  <si>
    <t>Этикетки_"Crystal" А4 / 40 52,5х29,7 (100 л.)</t>
  </si>
  <si>
    <t>448</t>
  </si>
  <si>
    <t>2.72</t>
  </si>
  <si>
    <t>00000074028</t>
  </si>
  <si>
    <t>Этикетки_"Crystal" А4 / 44 48,3х25,4 (100 л.) (0209)</t>
  </si>
  <si>
    <t>315</t>
  </si>
  <si>
    <t>2.16</t>
  </si>
  <si>
    <t>00000074029</t>
  </si>
  <si>
    <t>Этикетки_"Crystal" А4 / 56 52,5х21,2 (100 л.)</t>
  </si>
  <si>
    <t>210</t>
  </si>
  <si>
    <t>2.72</t>
  </si>
  <si>
    <t>00000074035</t>
  </si>
  <si>
    <t>Этикетки_"Crystal" А4 / 65 38,1х21,2 (100 л.) (закругл. краями)  (0063)</t>
  </si>
  <si>
    <t>168</t>
  </si>
  <si>
    <t>2.72</t>
  </si>
  <si>
    <t>00000074013</t>
  </si>
  <si>
    <t>Этикетки_"Crystal" А4 / 8 105х74,6 (100 л.) (0216)</t>
  </si>
  <si>
    <t>255</t>
  </si>
  <si>
    <t>2.72</t>
  </si>
  <si>
    <t>00000017743</t>
  </si>
  <si>
    <t>Этикетки_L7159 10л/24шт 63,5*33,9 Avеry адресн.</t>
  </si>
  <si>
    <t>10</t>
  </si>
  <si>
    <t>44.01</t>
  </si>
  <si>
    <t>BM.2816</t>
  </si>
  <si>
    <t>00000044876</t>
  </si>
  <si>
    <t>Этикетки_ВМ 105х148 (А4) 4шт/л</t>
  </si>
  <si>
    <t>37</t>
  </si>
  <si>
    <t>3.12</t>
  </si>
  <si>
    <t>BM.2831</t>
  </si>
  <si>
    <t>00000044881</t>
  </si>
  <si>
    <t>Этикетки_ВМ 105х42,4 (А4) 14шт/л</t>
  </si>
  <si>
    <t>6</t>
  </si>
  <si>
    <t>3.12</t>
  </si>
  <si>
    <t>BM.2825</t>
  </si>
  <si>
    <t>00000044880</t>
  </si>
  <si>
    <t>Этикетки_ВМ 105х48 (А4) 12шт/л</t>
  </si>
  <si>
    <t>99</t>
  </si>
  <si>
    <t>3.12</t>
  </si>
  <si>
    <t>BM.2819</t>
  </si>
  <si>
    <t>00000044877</t>
  </si>
  <si>
    <t>Этикетки_ВМ 105х74 (А4) 8шт/л</t>
  </si>
  <si>
    <t>358</t>
  </si>
  <si>
    <t>3.12</t>
  </si>
  <si>
    <t>BM.2861</t>
  </si>
  <si>
    <t>00000044891</t>
  </si>
  <si>
    <t>Этикетки_ВМ 52,5х21,2 (А4) 56шт/л</t>
  </si>
  <si>
    <t>20</t>
  </si>
  <si>
    <t>3.12</t>
  </si>
  <si>
    <t>BM.2858</t>
  </si>
  <si>
    <t>00000044890</t>
  </si>
  <si>
    <t>Этикетки_ВМ 70х16,9 (А4) 51шт/л</t>
  </si>
  <si>
    <t>47</t>
  </si>
  <si>
    <t>4.03</t>
  </si>
  <si>
    <t>3.63</t>
  </si>
  <si>
    <t>BM.2849</t>
  </si>
  <si>
    <t>00000044887</t>
  </si>
  <si>
    <t>Этикетки_ВМ 70х25.4 (А4) 33шт/л</t>
  </si>
  <si>
    <t>681</t>
  </si>
  <si>
    <t>3.63</t>
  </si>
  <si>
    <t>BM.2846</t>
  </si>
  <si>
    <t>00000044886</t>
  </si>
  <si>
    <t>Этикетки_ВМ 70х29,7 (А4) 30шт/л</t>
  </si>
  <si>
    <t>37</t>
  </si>
  <si>
    <t>3.12</t>
  </si>
  <si>
    <t>BM.2837</t>
  </si>
  <si>
    <t>00000044883</t>
  </si>
  <si>
    <t>Этикетки_ВМ 70х42.4 (А4) 21шт/л</t>
  </si>
  <si>
    <t>19</t>
  </si>
  <si>
    <t>3.33</t>
  </si>
  <si>
    <t>BM.2828</t>
  </si>
  <si>
    <t>00000044879</t>
  </si>
  <si>
    <t>Этикетки_ВМ 70х67,7 (А4) 12шт/л</t>
  </si>
  <si>
    <t>151</t>
  </si>
  <si>
    <t>3.22</t>
  </si>
  <si>
    <t>BM.2810</t>
  </si>
  <si>
    <t>00000044874</t>
  </si>
  <si>
    <t>Этикетки_ВМ2810  210х297 (А4) 1шт/л</t>
  </si>
  <si>
    <t>640</t>
  </si>
  <si>
    <t>2.97</t>
  </si>
  <si>
    <t>BM.2834</t>
  </si>
  <si>
    <t>00000044882</t>
  </si>
  <si>
    <t>Этикетки_ВМ2834 105х37 (А4) 16шт/л</t>
  </si>
  <si>
    <t>182</t>
  </si>
  <si>
    <t>2.97</t>
  </si>
  <si>
    <t>BM.2855</t>
  </si>
  <si>
    <t>00000044889</t>
  </si>
  <si>
    <t>Этикетки_ВМ2855 48,5х25 (А4) 44шт/л</t>
  </si>
  <si>
    <t>189</t>
  </si>
  <si>
    <t>3.33</t>
  </si>
  <si>
    <t>BM.2867</t>
  </si>
  <si>
    <t>00000044893</t>
  </si>
  <si>
    <t>Этикетки_ВМ2867 48х16,6  (А4) 68шт/л</t>
  </si>
  <si>
    <t>4</t>
  </si>
  <si>
    <t>2.79</t>
  </si>
  <si>
    <t>00000016099</t>
  </si>
  <si>
    <t>Этикетки_О25101 210х297 (А4) 1л</t>
  </si>
  <si>
    <t>609</t>
  </si>
  <si>
    <t>2.7</t>
  </si>
  <si>
    <t>00000040499</t>
  </si>
  <si>
    <t>Этикетки_О25102 210х148 (А4) 2л</t>
  </si>
  <si>
    <t>598</t>
  </si>
  <si>
    <t>2.79</t>
  </si>
  <si>
    <t>00000040500</t>
  </si>
  <si>
    <t>Этикетки_О25103 105х148 (А4) 4л</t>
  </si>
  <si>
    <t>561</t>
  </si>
  <si>
    <t>2.7</t>
  </si>
  <si>
    <t>00000040501</t>
  </si>
  <si>
    <t>Этикетки_О25104 105х74 (А4) 8л</t>
  </si>
  <si>
    <t>709</t>
  </si>
  <si>
    <t>2.7</t>
  </si>
  <si>
    <t>00000040502</t>
  </si>
  <si>
    <t>Этикетки_О25105 105х57 (А4) 10л</t>
  </si>
  <si>
    <t>468</t>
  </si>
  <si>
    <t>2.79</t>
  </si>
  <si>
    <t>00000040504</t>
  </si>
  <si>
    <t>Этикетки_О25106 70х67,7 (А4) 12л</t>
  </si>
  <si>
    <t>684</t>
  </si>
  <si>
    <t>2.7</t>
  </si>
  <si>
    <t>00000040503</t>
  </si>
  <si>
    <t>Этикетки_О25107 105х48 (А4) 12л</t>
  </si>
  <si>
    <t>145</t>
  </si>
  <si>
    <t>3.33</t>
  </si>
  <si>
    <t>00000040506</t>
  </si>
  <si>
    <t>Этикетки_О25108 105х41 (А4) 14л</t>
  </si>
  <si>
    <t>743</t>
  </si>
  <si>
    <t>3.22</t>
  </si>
  <si>
    <t>00000040505</t>
  </si>
  <si>
    <t>Этикетки_О25109 105х42,4 (А4) 14л</t>
  </si>
  <si>
    <t>268</t>
  </si>
  <si>
    <t>3.53</t>
  </si>
  <si>
    <t>00000015314</t>
  </si>
  <si>
    <t>Этикетки_О25110 105х35 (А4) 16шт</t>
  </si>
  <si>
    <t>743</t>
  </si>
  <si>
    <t>3.02</t>
  </si>
  <si>
    <t>O25112</t>
  </si>
  <si>
    <t>00000016104</t>
  </si>
  <si>
    <t>Этикетки_О25112 21шт.70х42.4</t>
  </si>
  <si>
    <t>611</t>
  </si>
  <si>
    <t>2.79</t>
  </si>
  <si>
    <t>00000040516</t>
  </si>
  <si>
    <t>Этикетки_О25113 64,6х33,8 (А4) 24шт</t>
  </si>
  <si>
    <t>236</t>
  </si>
  <si>
    <t>3.53</t>
  </si>
  <si>
    <t>00000040517</t>
  </si>
  <si>
    <t>Этикетки_О25114 70х35 (А4) 24шт</t>
  </si>
  <si>
    <t>606</t>
  </si>
  <si>
    <t>2.7</t>
  </si>
  <si>
    <t>O25115</t>
  </si>
  <si>
    <t>00000016103</t>
  </si>
  <si>
    <t>Этикетки_О25115 24шт.70х37</t>
  </si>
  <si>
    <t>504</t>
  </si>
  <si>
    <t>2.7</t>
  </si>
  <si>
    <t>00000040519</t>
  </si>
  <si>
    <t>Этикетки_О25116 70х31,5 (А4) 27шт</t>
  </si>
  <si>
    <t>557</t>
  </si>
  <si>
    <t>3.33</t>
  </si>
  <si>
    <t>00000015320</t>
  </si>
  <si>
    <t>Этикетки_О25117  33шт.70х25.4 1л</t>
  </si>
  <si>
    <t>475</t>
  </si>
  <si>
    <t>3.63</t>
  </si>
  <si>
    <t>00000040520</t>
  </si>
  <si>
    <t>Этикетки_О25118 40шт.52,5х29.7 1л</t>
  </si>
  <si>
    <t>665</t>
  </si>
  <si>
    <t>2.79</t>
  </si>
  <si>
    <t>00000038359</t>
  </si>
  <si>
    <t>Этикетки_О25119  44шт.48,5х25.4 1л</t>
  </si>
  <si>
    <t>50</t>
  </si>
  <si>
    <t>3.12</t>
  </si>
  <si>
    <t>00000040521</t>
  </si>
  <si>
    <t>Этикетки_О25120  51шт.70х16,9 1л</t>
  </si>
  <si>
    <t>776</t>
  </si>
  <si>
    <t>3.53</t>
  </si>
  <si>
    <t>00000040522</t>
  </si>
  <si>
    <t>Этикетки_О25121  56шт.52,5х21,2 1л</t>
  </si>
  <si>
    <t>396</t>
  </si>
  <si>
    <t>3.02</t>
  </si>
  <si>
    <t>00000040523</t>
  </si>
  <si>
    <t>Этикетки_О25122  65шт.38х21,2 1л</t>
  </si>
  <si>
    <t>677</t>
  </si>
  <si>
    <t>2.79</t>
  </si>
  <si>
    <t>00000040524</t>
  </si>
  <si>
    <t>Этикетки_О25123  68шт.48х16,6 1л</t>
  </si>
  <si>
    <t>998</t>
  </si>
  <si>
    <t>2.79</t>
  </si>
  <si>
    <t>Код 1С [CML2_ARTICLE]</t>
  </si>
  <si>
    <t>Цена Интернет магазина</t>
  </si>
  <si>
    <t>Оптовая Цена от 1000 грн</t>
  </si>
  <si>
    <t>126009</t>
  </si>
  <si>
    <t>00000003700</t>
  </si>
  <si>
    <t>Бейдж Axent 4501 с прищепкой</t>
  </si>
  <si>
    <t>3.15</t>
  </si>
  <si>
    <t>00000070525</t>
  </si>
  <si>
    <t>Бейдж Axent 4503 гориз. с клипом</t>
  </si>
  <si>
    <t>8.67</t>
  </si>
  <si>
    <t>00000068165</t>
  </si>
  <si>
    <t>Бейдж Axent 4506 вертик. на веревке</t>
  </si>
  <si>
    <t>8.55</t>
  </si>
  <si>
    <t>BM.5404</t>
  </si>
  <si>
    <t>00000029816</t>
  </si>
  <si>
    <t>Бейдж BМ.5404 91*68 гориз. акрил</t>
  </si>
  <si>
    <t>8.77</t>
  </si>
  <si>
    <t>5405</t>
  </si>
  <si>
    <t>00000051193</t>
  </si>
  <si>
    <t>Бейдж BМ.5405 58*100 вертик. акрил</t>
  </si>
  <si>
    <t>BM.5411</t>
  </si>
  <si>
    <t>00000051194</t>
  </si>
  <si>
    <t>Бейдж BМ5411 110*70 на шнурке</t>
  </si>
  <si>
    <t>283</t>
  </si>
  <si>
    <t>00000078001</t>
  </si>
  <si>
    <t>Бейдж E41401, 90*55 мм</t>
  </si>
  <si>
    <t>511</t>
  </si>
  <si>
    <t>3.87</t>
  </si>
  <si>
    <t>00000041081</t>
  </si>
  <si>
    <t>Бейдж E41404 гориз с клипом</t>
  </si>
  <si>
    <t>199</t>
  </si>
  <si>
    <t>00000069762</t>
  </si>
  <si>
    <t>Бейдж E41405 вертик с клипом</t>
  </si>
  <si>
    <t>365</t>
  </si>
  <si>
    <t>Е41407</t>
  </si>
  <si>
    <t>00000049869</t>
  </si>
  <si>
    <t>Бейдж E41407 гориз 100*75мм</t>
  </si>
  <si>
    <t>1018</t>
  </si>
  <si>
    <t>1.71</t>
  </si>
  <si>
    <t>KL1208</t>
  </si>
  <si>
    <t>00000082842</t>
  </si>
  <si>
    <t>Бейдж KL1208 90*55 с прищепкой</t>
  </si>
  <si>
    <t>155</t>
  </si>
  <si>
    <t>00000068602</t>
  </si>
  <si>
    <t>Бейдж O45606 вертик 62*91мм</t>
  </si>
  <si>
    <t>6.3</t>
  </si>
  <si>
    <t>00000088289</t>
  </si>
  <si>
    <t>Бейдж верт. Axent 4530-07 синий</t>
  </si>
  <si>
    <t>163</t>
  </si>
  <si>
    <t>12.15</t>
  </si>
  <si>
    <t>00000088288</t>
  </si>
  <si>
    <t>Бейдж верт. Axent 4530-10 розовый</t>
  </si>
  <si>
    <t>167</t>
  </si>
  <si>
    <t>00000080549</t>
  </si>
  <si>
    <t>Бейдж верт. Axent 4530-21 белый</t>
  </si>
  <si>
    <t>00000088291</t>
  </si>
  <si>
    <t>Бейдж верт.слайд. Axent 4500V-02 54*85 син.</t>
  </si>
  <si>
    <t>00000088290</t>
  </si>
  <si>
    <t>Бейдж верт.слайд. Axent 4500V-22 54*85 голуб.</t>
  </si>
  <si>
    <t>00000088293</t>
  </si>
  <si>
    <t>Бейдж гориз.слайд. Axent 4500H-02 54*85 син.</t>
  </si>
  <si>
    <t>174</t>
  </si>
  <si>
    <t>00000088292</t>
  </si>
  <si>
    <t>Бейдж гориз.слайд. Axent 4500H-22 54*85 голуб.</t>
  </si>
  <si>
    <t>169</t>
  </si>
  <si>
    <t>6410</t>
  </si>
  <si>
    <t>00000027571</t>
  </si>
  <si>
    <t>Бейдж наст. BM.6410 90*60мм именная табл.</t>
  </si>
  <si>
    <t>6411</t>
  </si>
  <si>
    <t>00000062795</t>
  </si>
  <si>
    <t>Бейдж наст. BM.6411 100*200мм именная табл. двухстор</t>
  </si>
  <si>
    <t>6413</t>
  </si>
  <si>
    <t>00000038928</t>
  </si>
  <si>
    <t>Бейдж наст. BM.6413 200*72 именная табл.двухсторон.</t>
  </si>
  <si>
    <t>77.31</t>
  </si>
  <si>
    <t>00000010521</t>
  </si>
  <si>
    <t>Бейдж наст. KLERK KL517 10*6,5см</t>
  </si>
  <si>
    <t>04140210</t>
  </si>
  <si>
    <t>00000086980</t>
  </si>
  <si>
    <t>Бейдж подв. верт., 250 мкм, 55х90мм, 4344/10 Scholz</t>
  </si>
  <si>
    <t>3.06</t>
  </si>
  <si>
    <t>04140200</t>
  </si>
  <si>
    <t>00000086979</t>
  </si>
  <si>
    <t>Бейдж подв. гориз., 250 мкм, 90х55мм, 4343, Scholz</t>
  </si>
  <si>
    <t>254</t>
  </si>
  <si>
    <t>04140050</t>
  </si>
  <si>
    <t>00000086978</t>
  </si>
  <si>
    <t>Бейдж подв.верт., 250 мкм, 70х105мм, 4342, Scholz</t>
  </si>
  <si>
    <t>172</t>
  </si>
  <si>
    <t>3.51</t>
  </si>
  <si>
    <t>04140040</t>
  </si>
  <si>
    <t>00000086977</t>
  </si>
  <si>
    <t>Бейдж подв.гориз., 250 мкм, 105х70мм, 4341, Scholz</t>
  </si>
  <si>
    <t>86855</t>
  </si>
  <si>
    <t>00000073539</t>
  </si>
  <si>
    <t>Блокнот - гравюра 86855 Centrum Giraffe</t>
  </si>
  <si>
    <t>ВМ.6215-01</t>
  </si>
  <si>
    <t>00000020820</t>
  </si>
  <si>
    <t>Бокс 100*100 д/бумаг пустой ВМ.6215-01 металл.черн.</t>
  </si>
  <si>
    <t>6215-02</t>
  </si>
  <si>
    <t>00000087815</t>
  </si>
  <si>
    <t>Бокс 100*100 д/бумаг пустой ВМ.6215-02 металл.синий.</t>
  </si>
  <si>
    <t>6215-04</t>
  </si>
  <si>
    <t>00000087816</t>
  </si>
  <si>
    <t>Бокс 100*100 д/бумаг пустой ВМ.6215-04 металл.зеленый</t>
  </si>
  <si>
    <t>6215-05</t>
  </si>
  <si>
    <t>00000087817</t>
  </si>
  <si>
    <t>Бокс 100*100 д/бумаг пустой ВМ.6215-05 металл.красный</t>
  </si>
  <si>
    <t>6215-24</t>
  </si>
  <si>
    <t>00000087818</t>
  </si>
  <si>
    <t>Бокс 100*100 д/бумаг пустой ВМ.6215-24 металл.серебро</t>
  </si>
  <si>
    <t>ВМ.6216-07</t>
  </si>
  <si>
    <t>00000063196</t>
  </si>
  <si>
    <t>Бокс д/бумаг ВМ.6216-07 "Barocco" металл.фиол пустой</t>
  </si>
  <si>
    <t>ВМ.6216-10</t>
  </si>
  <si>
    <t>00000063197</t>
  </si>
  <si>
    <t>Бокс д/бумаг ВМ.6216-10 "Barocco" металл.роз пустой</t>
  </si>
  <si>
    <t>6220-01</t>
  </si>
  <si>
    <t>00000053435</t>
  </si>
  <si>
    <t>Бокс д/скрепок ВМ.6220-01"Шар" метал.</t>
  </si>
  <si>
    <t>6227-07</t>
  </si>
  <si>
    <t>00000063202</t>
  </si>
  <si>
    <t>Бокс д/скрепок ВМ.6222-07 "Barocco" метал.фиол</t>
  </si>
  <si>
    <t>6227-10</t>
  </si>
  <si>
    <t>00000063203</t>
  </si>
  <si>
    <t>Бокс д/скрепок ВМ.6222-10 "Barocco" метал.роз</t>
  </si>
  <si>
    <t>BM.5085</t>
  </si>
  <si>
    <t>00000051198</t>
  </si>
  <si>
    <t>Бокс д/скрепок ВМ5085</t>
  </si>
  <si>
    <t>Е40708</t>
  </si>
  <si>
    <t>00000039088</t>
  </si>
  <si>
    <t>Валик Е40708 д/маркиратора Е40704/40707</t>
  </si>
  <si>
    <t>00000013297</t>
  </si>
  <si>
    <t>Визитница BUTUN 803 (005-006)</t>
  </si>
  <si>
    <t>935.12</t>
  </si>
  <si>
    <t>JO V_5797_12</t>
  </si>
  <si>
    <t>00000063555</t>
  </si>
  <si>
    <t>Визитница JO V_5797_12 "Кожа белая" гориз.</t>
  </si>
  <si>
    <t>51615-03</t>
  </si>
  <si>
    <t>00000087902</t>
  </si>
  <si>
    <t>Визитница Optima Vivella 20виз. O51615-03 красн.</t>
  </si>
  <si>
    <t>51615-05</t>
  </si>
  <si>
    <t>00000087903</t>
  </si>
  <si>
    <t>Визитница Optima Vivella 20виз. O51615-05 желт.</t>
  </si>
  <si>
    <t>00000040384</t>
  </si>
  <si>
    <t>Визитница Optima Vivella 20виз. O51615-21 бирюз.</t>
  </si>
  <si>
    <t>O51615-67</t>
  </si>
  <si>
    <t>00000040386</t>
  </si>
  <si>
    <t>Визитница Optima Vivella 20виз. O51615-67 фист.</t>
  </si>
  <si>
    <t>00000024422</t>
  </si>
  <si>
    <t>Визитница Optima Vivella 90виз. борд. O36010-18</t>
  </si>
  <si>
    <t>170.01</t>
  </si>
  <si>
    <t>00000025941</t>
  </si>
  <si>
    <t>Визитница Optima Vivella 90виз. зел. O36010-04</t>
  </si>
  <si>
    <t>00000043340</t>
  </si>
  <si>
    <t>Визитница Optima Vivella 90виз. син. O36010-24</t>
  </si>
  <si>
    <t>0304-0001-01</t>
  </si>
  <si>
    <t>00000082291</t>
  </si>
  <si>
    <t>Визитница PantaPlast PVC  24 виз.черн 0304-0001-01</t>
  </si>
  <si>
    <t>91.71</t>
  </si>
  <si>
    <t>0304-0003-30</t>
  </si>
  <si>
    <t>00000070732</t>
  </si>
  <si>
    <t>Визитница PantaPlast PVC  60 виз.роз 0304-0003-30</t>
  </si>
  <si>
    <t>0304-0003-28</t>
  </si>
  <si>
    <t>00000070734</t>
  </si>
  <si>
    <t>Визитница PantaPlast PVC  60 виз.салат 0304-0003-28</t>
  </si>
  <si>
    <t>0304-0003-02</t>
  </si>
  <si>
    <t>00000042870</t>
  </si>
  <si>
    <t>Визитница PantaPlast PVC  60 виз.син. 0304-0003-02</t>
  </si>
  <si>
    <t>144.81</t>
  </si>
  <si>
    <t>0304-0003-01</t>
  </si>
  <si>
    <t>00000009028</t>
  </si>
  <si>
    <t>Визитница PantaPlast PVC  60 виз.чер. 0304-0003-01</t>
  </si>
  <si>
    <t>0304-0005-27</t>
  </si>
  <si>
    <t>00000070738</t>
  </si>
  <si>
    <t>Визитница PantaPlast PVC  96 виз.голуб 0304-0005-27</t>
  </si>
  <si>
    <t>0304-0005-30</t>
  </si>
  <si>
    <t>00000070737</t>
  </si>
  <si>
    <t>Визитница PantaPlast PVC  96 виз.роз 0304-0005-30</t>
  </si>
  <si>
    <t>0304-0005-28</t>
  </si>
  <si>
    <t>00000070736</t>
  </si>
  <si>
    <t>Визитница PantaPlast PVC  96 виз.салат 0304-0005-28</t>
  </si>
  <si>
    <t>0304-0005-29</t>
  </si>
  <si>
    <t>00000070735</t>
  </si>
  <si>
    <t>Визитница PantaPlast PVC  96 виз.фиол 0304-0005-29</t>
  </si>
  <si>
    <t>0304-0005-01</t>
  </si>
  <si>
    <t>00000009029</t>
  </si>
  <si>
    <t>Визитница PantaPlast PVC  96 виз.чер. 0304-0005-01</t>
  </si>
  <si>
    <t>00000028326</t>
  </si>
  <si>
    <t>Визитница пласт.160 виз.Е30304</t>
  </si>
  <si>
    <t>00000028323</t>
  </si>
  <si>
    <t>Визитница пласт.72 виз.Е30301</t>
  </si>
  <si>
    <t>00000026814</t>
  </si>
  <si>
    <t>Вкладыш Optima 20 виз. 35117</t>
  </si>
  <si>
    <t>4.77</t>
  </si>
  <si>
    <t>0311-0002-00</t>
  </si>
  <si>
    <t>00000040979</t>
  </si>
  <si>
    <t>Вкладыш PantaPlast  8 виз. 0311-0002</t>
  </si>
  <si>
    <t>00000037470</t>
  </si>
  <si>
    <t>Диспенсер E40702  для скотча</t>
  </si>
  <si>
    <t>143.01</t>
  </si>
  <si>
    <t>Я07903_SP-1314-40</t>
  </si>
  <si>
    <t>00000083985</t>
  </si>
  <si>
    <t>Дисплей книга  А4  40 стр SP-1314-40VGR NEON асс 550мкм</t>
  </si>
  <si>
    <t>Я07900_SP-1314-20</t>
  </si>
  <si>
    <t>00000083983</t>
  </si>
  <si>
    <t>Дисплей книга  А4 20 стр SP-1314-20VGR NEON асс 550мкм</t>
  </si>
  <si>
    <t>Я07899_SP-1314-10</t>
  </si>
  <si>
    <t>00000083982</t>
  </si>
  <si>
    <t>Дисплей книга А4 10 стр  NEON цв. асс 550 мкм SP-1314-10 VGR</t>
  </si>
  <si>
    <t>00000066462</t>
  </si>
  <si>
    <t>Дисплей-книга А4  100стр.Е30610</t>
  </si>
  <si>
    <t>00000068918</t>
  </si>
  <si>
    <t>Дисплей-книга А4  10стр. Е30601</t>
  </si>
  <si>
    <t>30671</t>
  </si>
  <si>
    <t>00000045178</t>
  </si>
  <si>
    <t>Дисплей-книга А4  10стр.О30671 "Полоса"</t>
  </si>
  <si>
    <t>О30683</t>
  </si>
  <si>
    <t>00000029885</t>
  </si>
  <si>
    <t>Дисплей-книга А4  10стр.О30683 "Вышиванка"</t>
  </si>
  <si>
    <t>00000008192</t>
  </si>
  <si>
    <t>Дисплей-книга А4  10стр.О30693 "Калейдоскоп"</t>
  </si>
  <si>
    <t>BM.3607-07</t>
  </si>
  <si>
    <t>00000018443</t>
  </si>
  <si>
    <t>Дисплей-книга А4  20стр. ВМ3607-07 "Barocco" фиол.</t>
  </si>
  <si>
    <t>BM.3607-10</t>
  </si>
  <si>
    <t>00000070729</t>
  </si>
  <si>
    <t>Дисплей-книга А4  20стр. ВМ3607-10 "Barocco" роз.</t>
  </si>
  <si>
    <t>BM.3607-14</t>
  </si>
  <si>
    <t>00000070730</t>
  </si>
  <si>
    <t>Дисплей-книга А4  20стр. ВМ3607-14 "Barocco" голуб.</t>
  </si>
  <si>
    <t>BM.3607-15</t>
  </si>
  <si>
    <t>00000070731</t>
  </si>
  <si>
    <t>Дисплей-книга А4  20стр. ВМ3607-15 "Barocco" салат.</t>
  </si>
  <si>
    <t>nr.120699</t>
  </si>
  <si>
    <t>00000028814</t>
  </si>
  <si>
    <t>Дисплей-книга А4  20стр.Е30602</t>
  </si>
  <si>
    <t>410066</t>
  </si>
  <si>
    <t>00000045179</t>
  </si>
  <si>
    <t>Дисплей-книга А4  20стр.О30672 "Полоса"</t>
  </si>
  <si>
    <t>О30684</t>
  </si>
  <si>
    <t>00000046156</t>
  </si>
  <si>
    <t>Дисплей-книга А4  20стр.О30684 "Вышиванка"</t>
  </si>
  <si>
    <t>00000020874</t>
  </si>
  <si>
    <t>Дисплей-книга А4  20стр.О30694 "Калейдоскоп"</t>
  </si>
  <si>
    <t>00000068919</t>
  </si>
  <si>
    <t>Дисплей-книга А4  30стр.Е30603</t>
  </si>
  <si>
    <t>00000004425</t>
  </si>
  <si>
    <t>Дисплей-книга А4  30стр.О30673 "Полоса"</t>
  </si>
  <si>
    <t>43.11</t>
  </si>
  <si>
    <t>О30685</t>
  </si>
  <si>
    <t>00000027358</t>
  </si>
  <si>
    <t>Дисплей-книга А4  30стр.О30685 "Вышиванка"</t>
  </si>
  <si>
    <t>00000038769</t>
  </si>
  <si>
    <t>Дисплей-книга А4  30стр.О30695 "Калейдоскоп"</t>
  </si>
  <si>
    <t>60.21</t>
  </si>
  <si>
    <t>00000028816</t>
  </si>
  <si>
    <t>Дисплей-книга А4  40стр. Е30604</t>
  </si>
  <si>
    <t>00000004427</t>
  </si>
  <si>
    <t>Дисплей-книга А4  40стр.О30674 "Полоса"</t>
  </si>
  <si>
    <t>51.21</t>
  </si>
  <si>
    <t>00000068920</t>
  </si>
  <si>
    <t>Дисплей-книга А4  60стр.Е30606</t>
  </si>
  <si>
    <t>00000023528</t>
  </si>
  <si>
    <t>Дисплей-книга А4  60стр.О30676 "Полоса"</t>
  </si>
  <si>
    <t>BM.3628-01</t>
  </si>
  <si>
    <t>00000042894</t>
  </si>
  <si>
    <t>Дисплей-книга А4  80стр.ВМ3628</t>
  </si>
  <si>
    <t>00000066461</t>
  </si>
  <si>
    <t>Дисплей-книга А4  80стр.Е30608</t>
  </si>
  <si>
    <t>110.61</t>
  </si>
  <si>
    <t>00000029860</t>
  </si>
  <si>
    <t>Дисплей-книга А4  80стр.О30678 "Полоса"</t>
  </si>
  <si>
    <t>141.21</t>
  </si>
  <si>
    <t>BM.3633-01</t>
  </si>
  <si>
    <t>00000042895</t>
  </si>
  <si>
    <t>Дисплей-книга А4 100стр.ВМ3633</t>
  </si>
  <si>
    <t>00000053263</t>
  </si>
  <si>
    <t>Дисплей-книга А4 100стр.О30679 "Полоса"</t>
  </si>
  <si>
    <t>Aion -20 turquoise blue</t>
  </si>
  <si>
    <t>00000083825</t>
  </si>
  <si>
    <t>Дырокол "Aion -20" Kangaro 2 отв.20 л.Бирюза</t>
  </si>
  <si>
    <t>Aion -20 lemmon yellow</t>
  </si>
  <si>
    <t>00000083827</t>
  </si>
  <si>
    <t>Дырокол "Aion -20" Kangaro 2 отв.20 л.Лимонный</t>
  </si>
  <si>
    <t>Aion -20 fuchsia pink</t>
  </si>
  <si>
    <t>00000083826</t>
  </si>
  <si>
    <t>Дырокол "Aion -20" Kangaro 2 отв.20 л.Сиреневый</t>
  </si>
  <si>
    <t>Aion -40 metallic white</t>
  </si>
  <si>
    <t>00000083828</t>
  </si>
  <si>
    <t>Дырокол "Aion -40" Kangaro 2 отв.40 л.метал.белый</t>
  </si>
  <si>
    <t>456.21</t>
  </si>
  <si>
    <t>Aion -40 metallic grey</t>
  </si>
  <si>
    <t>00000083829</t>
  </si>
  <si>
    <t>Дырокол "Aion -40" Kangaro 2 отв.40 л.метал.серый</t>
  </si>
  <si>
    <t>465.21</t>
  </si>
  <si>
    <t>Aion -60 metallic white</t>
  </si>
  <si>
    <t>00000083830</t>
  </si>
  <si>
    <t>Дырокол "Aion -60" Kangaro 2 отв.60 л.метал.белый</t>
  </si>
  <si>
    <t>811.71</t>
  </si>
  <si>
    <t>Aion -60 metallic grey</t>
  </si>
  <si>
    <t>00000083831</t>
  </si>
  <si>
    <t>Дырокол "Aion -60" Kangaro 2 отв.60 л.метал.серый</t>
  </si>
  <si>
    <t>FP-20</t>
  </si>
  <si>
    <t>00000083824</t>
  </si>
  <si>
    <t>Дырокол "ONE-Hole FP-20" Kangaro.1 отв.20 л.,</t>
  </si>
  <si>
    <t>00000046467</t>
  </si>
  <si>
    <t>Дырокол "ONE-Hole" Kangaro.1 отв.10 л.</t>
  </si>
  <si>
    <t>BM.4001-05</t>
  </si>
  <si>
    <t>00000053747</t>
  </si>
  <si>
    <t>Дырокол BМ.4001 10л</t>
  </si>
  <si>
    <t>BM.4005-02</t>
  </si>
  <si>
    <t>00000053748</t>
  </si>
  <si>
    <t>Дырокол BМ.4005 15л</t>
  </si>
  <si>
    <t>BM.4007-01</t>
  </si>
  <si>
    <t>00000067900</t>
  </si>
  <si>
    <t>Дырокол BМ.4007 10л</t>
  </si>
  <si>
    <t>4014-07</t>
  </si>
  <si>
    <t>00000048384</t>
  </si>
  <si>
    <t>Дырокол BМ.4014-07  12л фиол.</t>
  </si>
  <si>
    <t>83.61</t>
  </si>
  <si>
    <t>4014-14</t>
  </si>
  <si>
    <t>00000048386</t>
  </si>
  <si>
    <t>Дырокол BМ.4014-14  12л голуб.</t>
  </si>
  <si>
    <t>4025</t>
  </si>
  <si>
    <t>00000009677</t>
  </si>
  <si>
    <t>Дырокол BМ.4025 метал. 10л</t>
  </si>
  <si>
    <t>64.71</t>
  </si>
  <si>
    <t>BM.4031-01</t>
  </si>
  <si>
    <t>00000042471</t>
  </si>
  <si>
    <t>Дырокол BМ.4031 метал. 30л</t>
  </si>
  <si>
    <t>BM.4033</t>
  </si>
  <si>
    <t>00000042470</t>
  </si>
  <si>
    <t>Дырокол BМ.4033 метал. 30л</t>
  </si>
  <si>
    <t>BM.4081-01</t>
  </si>
  <si>
    <t>00000051766</t>
  </si>
  <si>
    <t>Дырокол BМ.4081 метал. 70л</t>
  </si>
  <si>
    <t>615.51</t>
  </si>
  <si>
    <t>BM.4095</t>
  </si>
  <si>
    <t>00000054883</t>
  </si>
  <si>
    <t>Дырокол BМ.4095 метал. 12л 4отв.</t>
  </si>
  <si>
    <t>405.81</t>
  </si>
  <si>
    <t>40118</t>
  </si>
  <si>
    <t>00000030214</t>
  </si>
  <si>
    <t>Дырокол Economix 40118 металл.. 30л с линейк.</t>
  </si>
  <si>
    <t>00000041327</t>
  </si>
  <si>
    <t>Дырокол Kangaro Perfo-20 20л зеленый</t>
  </si>
  <si>
    <t>00000053947</t>
  </si>
  <si>
    <t>Дырокол Kangaro Perfo-30 т-синий 30л</t>
  </si>
  <si>
    <t>168.21</t>
  </si>
  <si>
    <t>KL2210</t>
  </si>
  <si>
    <t>00000066109</t>
  </si>
  <si>
    <t>Дырокол KL2210 12л</t>
  </si>
  <si>
    <t>01542</t>
  </si>
  <si>
    <t>00000007588</t>
  </si>
  <si>
    <t>Дырокол Ol-201 фигурный</t>
  </si>
  <si>
    <t>4316</t>
  </si>
  <si>
    <t>00000088275</t>
  </si>
  <si>
    <t>Дырокол Scholz 4326 70л. с линейкой SOZ</t>
  </si>
  <si>
    <t>815.92</t>
  </si>
  <si>
    <t>BM.4039-01</t>
  </si>
  <si>
    <t>00000052409</t>
  </si>
  <si>
    <t>Дырокол ВМ.4039 10л</t>
  </si>
  <si>
    <t>04010719</t>
  </si>
  <si>
    <t>00000086938</t>
  </si>
  <si>
    <t>Дырокол метал 8см 12л. 4316 с лин черн.,гарант.10лет SOZ</t>
  </si>
  <si>
    <t>04010729</t>
  </si>
  <si>
    <t>00000086940</t>
  </si>
  <si>
    <t>Дырокол метал 8см 16л. 4317 с лин черн.,гарант.10лет SOZ</t>
  </si>
  <si>
    <t>04010770</t>
  </si>
  <si>
    <t>00000086944</t>
  </si>
  <si>
    <t>Дырокол метал 8см 20л 4319 с лин черно-желт.,гарант.10лет SOZ</t>
  </si>
  <si>
    <t>04010739</t>
  </si>
  <si>
    <t>00000086941</t>
  </si>
  <si>
    <t>Дырокол метал 8см 25л 4318 с лин черн.,гарант.10лет SOZ</t>
  </si>
  <si>
    <t>161.01</t>
  </si>
  <si>
    <t>04010759</t>
  </si>
  <si>
    <t>00000086942</t>
  </si>
  <si>
    <t>Дырокол метал 8см 30л 4314 с лин черн.,гарант.10лет SOZ</t>
  </si>
  <si>
    <t>04010769</t>
  </si>
  <si>
    <t>00000086943</t>
  </si>
  <si>
    <t>Дырокол метал 8см 45л 4315 с лин черн.,гарант.10лет  SOZ</t>
  </si>
  <si>
    <t>86132</t>
  </si>
  <si>
    <t>00000072688</t>
  </si>
  <si>
    <t>Дырокол фигурный Centrum 16мм 86132</t>
  </si>
  <si>
    <t>300091</t>
  </si>
  <si>
    <t>00000010318</t>
  </si>
  <si>
    <t>Зажим д/бум. 15мм/4408</t>
  </si>
  <si>
    <t>680</t>
  </si>
  <si>
    <t>0.99</t>
  </si>
  <si>
    <t>300090</t>
  </si>
  <si>
    <t>00000003923</t>
  </si>
  <si>
    <t>Зажим д/бум. 19мм/4401</t>
  </si>
  <si>
    <t>628</t>
  </si>
  <si>
    <t>00000077431</t>
  </si>
  <si>
    <t>Зажим д/бум. 25мм/4402</t>
  </si>
  <si>
    <t>1.89</t>
  </si>
  <si>
    <t>00000077432</t>
  </si>
  <si>
    <t>Зажим д/бум. 32мм/4403</t>
  </si>
  <si>
    <t>584</t>
  </si>
  <si>
    <t>300087</t>
  </si>
  <si>
    <t>00000003920</t>
  </si>
  <si>
    <t>Зажим д/бум. 41мм/4404</t>
  </si>
  <si>
    <t>605</t>
  </si>
  <si>
    <t>3.69</t>
  </si>
  <si>
    <t>300086</t>
  </si>
  <si>
    <t>00000010743</t>
  </si>
  <si>
    <t>Зажим д/бум. 51мм/4405</t>
  </si>
  <si>
    <t>5.85</t>
  </si>
  <si>
    <t>5387-19</t>
  </si>
  <si>
    <t>00000063453</t>
  </si>
  <si>
    <t>Зажим д/бум. 5387-19 (1563) "Цветы" 19мм</t>
  </si>
  <si>
    <t>00000082061</t>
  </si>
  <si>
    <t>Зажим д/бум. 5388_19 "Металлик" 19мм</t>
  </si>
  <si>
    <t>1.44</t>
  </si>
  <si>
    <t>00000082063</t>
  </si>
  <si>
    <t>Зажим д/бум. 5388_51 "Металлик" 51мм</t>
  </si>
  <si>
    <t>8.37</t>
  </si>
  <si>
    <t>41067</t>
  </si>
  <si>
    <t>00000028784</t>
  </si>
  <si>
    <t>Зажим д/бум. цветн.32мм О41067</t>
  </si>
  <si>
    <t>00000062471</t>
  </si>
  <si>
    <t>Калькул. "Brilliant BS-0333</t>
  </si>
  <si>
    <t>224.01</t>
  </si>
  <si>
    <t>00000082890</t>
  </si>
  <si>
    <t>Калькул. "Brilliant BS-322"</t>
  </si>
  <si>
    <t>222.21</t>
  </si>
  <si>
    <t>00000028750</t>
  </si>
  <si>
    <t>Калькул. "Brilliant BS-777"</t>
  </si>
  <si>
    <t>00000049808</t>
  </si>
  <si>
    <t>Калькул. "Cit  444S SDC"</t>
  </si>
  <si>
    <t>00000005965</t>
  </si>
  <si>
    <t>Калькул. "Cit  620 SDC"</t>
  </si>
  <si>
    <t>386.01</t>
  </si>
  <si>
    <t>00000010779</t>
  </si>
  <si>
    <t>Калькул. "Cit  888 XBL" синий</t>
  </si>
  <si>
    <t>00000013910</t>
  </si>
  <si>
    <t>Калькул. "Cit  888 XRD" красн.</t>
  </si>
  <si>
    <t>00000075160</t>
  </si>
  <si>
    <t>Калькул. "Citizen" SD-208/801</t>
  </si>
  <si>
    <t>112.41</t>
  </si>
  <si>
    <t>00000075161</t>
  </si>
  <si>
    <t>Калькул. "Citizen" SD-210</t>
  </si>
  <si>
    <t>00000047772</t>
  </si>
  <si>
    <t>Калькул. Assistant AC-1116 карм. бел.</t>
  </si>
  <si>
    <t>00000047771</t>
  </si>
  <si>
    <t>Калькул. Assistant AC-1116 карм. голуб.</t>
  </si>
  <si>
    <t>00000027813</t>
  </si>
  <si>
    <t>Калькул. Assistant AC-1116 карм. черн</t>
  </si>
  <si>
    <t>00000082791</t>
  </si>
  <si>
    <t>Калькул. Assistant AC-1116 карм.зел.</t>
  </si>
  <si>
    <t>00000038368</t>
  </si>
  <si>
    <t>Калькул. Assistant AC-1152 карм.</t>
  </si>
  <si>
    <t>00000082792</t>
  </si>
  <si>
    <t>Калькул. Assistant AC-2312 наст.крас</t>
  </si>
  <si>
    <t>172.71</t>
  </si>
  <si>
    <t>00000029350</t>
  </si>
  <si>
    <t>Калькул. Assistant AC-2319 наст.</t>
  </si>
  <si>
    <t>232.11</t>
  </si>
  <si>
    <t>00000015557</t>
  </si>
  <si>
    <t>Калькул. Assistant AC-2320</t>
  </si>
  <si>
    <t>193.41</t>
  </si>
  <si>
    <t>00000047997</t>
  </si>
  <si>
    <t>Калькул. Assistant AC-2321/2331 наст.</t>
  </si>
  <si>
    <t>00000047995</t>
  </si>
  <si>
    <t>Калькул. Assistant AC-2326 black наст</t>
  </si>
  <si>
    <t>288.81</t>
  </si>
  <si>
    <t>00000044778</t>
  </si>
  <si>
    <t>Калькул. Assistant AC-2326 white</t>
  </si>
  <si>
    <t>318.51</t>
  </si>
  <si>
    <t>00000048718</t>
  </si>
  <si>
    <t>Калькул. Assistant AC-2326 yellow наст.</t>
  </si>
  <si>
    <t>00000030494</t>
  </si>
  <si>
    <t>Калькул. Assistant AC-2331 наст.</t>
  </si>
  <si>
    <t>00000044783</t>
  </si>
  <si>
    <t>Калькул. Assistant AC-2388 наст</t>
  </si>
  <si>
    <t>00000027827</t>
  </si>
  <si>
    <t>Калькул. Assistant AC-3105 инжен</t>
  </si>
  <si>
    <t>О75505</t>
  </si>
  <si>
    <t>00000039342</t>
  </si>
  <si>
    <t>Калькул. Optima О75505 наст.</t>
  </si>
  <si>
    <t>00000023485</t>
  </si>
  <si>
    <t>Калькул. Optima О75514 наст. водонепрон.</t>
  </si>
  <si>
    <t>00000077727</t>
  </si>
  <si>
    <t>Калькул. Optima О75575</t>
  </si>
  <si>
    <t>MX-12B-W-EC</t>
  </si>
  <si>
    <t>00000083848</t>
  </si>
  <si>
    <t>Калькул. наст. 12-разр. Casio MX-12B-W-ECкомп.черный 147 * 106.5 * 29</t>
  </si>
  <si>
    <t>307.71</t>
  </si>
  <si>
    <t>MX-12B-WE</t>
  </si>
  <si>
    <t>00000083847</t>
  </si>
  <si>
    <t>Калькул. наст. 12-разр. Casio MX-12B-WEкомп.белый 147 * 106.5 * 29</t>
  </si>
  <si>
    <t>GR-12-BU-W-EP</t>
  </si>
  <si>
    <t>00000083849</t>
  </si>
  <si>
    <t>Калькул. наст.12р Casio GR-12-BU-W-EP,больш.диспл.син.209 * 155 * 34.5</t>
  </si>
  <si>
    <t>404.91</t>
  </si>
  <si>
    <t>GR-12-W-EP</t>
  </si>
  <si>
    <t>00000083850</t>
  </si>
  <si>
    <t>Калькул. наст.12р Casio GR-12-W-EP,больш.диспл.черный 209 * 155 * 34.5</t>
  </si>
  <si>
    <t>GR-12C-LB-W-EP</t>
  </si>
  <si>
    <t>00000083852</t>
  </si>
  <si>
    <t>Калькул. наст.12р Casio GR-12C-LB-W-EP,больш.диспл.,гол. 209 * 155 * 34.5</t>
  </si>
  <si>
    <t>GR-12C-PK-W-EP</t>
  </si>
  <si>
    <t>00000083853</t>
  </si>
  <si>
    <t>Калькул. наст.12р Casio GR-12C-PK-W-EP,больш.диспл.перл.роз.209 * 155 * 34.5</t>
  </si>
  <si>
    <t>GR-12C-RG-W-EP</t>
  </si>
  <si>
    <t>00000083854</t>
  </si>
  <si>
    <t>Калькул. наст.12р Casio GR-12C-RG-W-EP,больш.диспл.оранж. 209 * 155 * 34.5</t>
  </si>
  <si>
    <t>GR-14-W-EP</t>
  </si>
  <si>
    <t>00000083856</t>
  </si>
  <si>
    <t>Калькул. наст.14-разр.Casio GR-14-W-EP больш. диспл. 210 ​​* 155 * 34.5</t>
  </si>
  <si>
    <t>470.61</t>
  </si>
  <si>
    <t>GR-16-W-EP</t>
  </si>
  <si>
    <t>00000083857</t>
  </si>
  <si>
    <t>Калькул. наст.16-разр.Casio GR-16-W-EPбольш. диспл. широкоформ. 210 ​​* 155 * 34.5</t>
  </si>
  <si>
    <t>588.51</t>
  </si>
  <si>
    <t>FX-220PLUS-S-EH</t>
  </si>
  <si>
    <t>00000083858</t>
  </si>
  <si>
    <t>Калькул. наук. Casio FX-220PLUS-S-EHалгебр. вводом данных 155 * 78</t>
  </si>
  <si>
    <t>336.51</t>
  </si>
  <si>
    <t>FX-82SPLUSBKSBEHD</t>
  </si>
  <si>
    <t>00000083859</t>
  </si>
  <si>
    <t>Калькул. наук. Casio FX-82SPLUSBKSBEHDалгебр.вводом165.5 * 77</t>
  </si>
  <si>
    <t>478.71</t>
  </si>
  <si>
    <t>FX-991EX-S-ET-V</t>
  </si>
  <si>
    <t>00000083860</t>
  </si>
  <si>
    <t>Калькул. наук. Casio FX-991EX-S-ET-V с естеств.вводом \ выводом165.5 * 77</t>
  </si>
  <si>
    <t>969.52</t>
  </si>
  <si>
    <t>O15521</t>
  </si>
  <si>
    <t>00000074054</t>
  </si>
  <si>
    <t>Карандаш  пр O15521 2H корпус нат. дерево, заостренный</t>
  </si>
  <si>
    <t>7.54</t>
  </si>
  <si>
    <t>BM.8537</t>
  </si>
  <si>
    <t>00000077817</t>
  </si>
  <si>
    <t>Карандаш  пр. BM.8537 HB, желт. б/ласт.JOBMAX</t>
  </si>
  <si>
    <t>O15515</t>
  </si>
  <si>
    <t>00000074050</t>
  </si>
  <si>
    <t>Карандаш  пр. O15515 НВ корпус ассорти, заостренный</t>
  </si>
  <si>
    <t>6.77</t>
  </si>
  <si>
    <t>14508</t>
  </si>
  <si>
    <t>00000053492</t>
  </si>
  <si>
    <t>Карандаш  пр.Axent 9001 с/л</t>
  </si>
  <si>
    <t>374</t>
  </si>
  <si>
    <t>4.32</t>
  </si>
  <si>
    <t>14514</t>
  </si>
  <si>
    <t>00000008050</t>
  </si>
  <si>
    <t>Карандаш  пр.Axent 9003 с/л трехгр.</t>
  </si>
  <si>
    <t>321</t>
  </si>
  <si>
    <t>4.1</t>
  </si>
  <si>
    <t>880331</t>
  </si>
  <si>
    <t>00000018772</t>
  </si>
  <si>
    <t>Карандаш  пр.BC 880311 Evolution 650 б/ласт</t>
  </si>
  <si>
    <t>482</t>
  </si>
  <si>
    <t>8.97</t>
  </si>
  <si>
    <t>880332</t>
  </si>
  <si>
    <t>00000050564</t>
  </si>
  <si>
    <t>Карандаш  пр.BC 880332 Evolution 655 с/ласт</t>
  </si>
  <si>
    <t>531</t>
  </si>
  <si>
    <t>896017</t>
  </si>
  <si>
    <t>00000039581</t>
  </si>
  <si>
    <t>Карандаш  пр.BC 896017 Evolution Black</t>
  </si>
  <si>
    <t>BM.8500</t>
  </si>
  <si>
    <t>00000053494</t>
  </si>
  <si>
    <t>Карандаш  пр.BМ 8500 с/л.</t>
  </si>
  <si>
    <t>836</t>
  </si>
  <si>
    <t>3.44</t>
  </si>
  <si>
    <t>BM.8501</t>
  </si>
  <si>
    <t>00000053495</t>
  </si>
  <si>
    <t>Карандаш  пр.BМ 8501 с/л.</t>
  </si>
  <si>
    <t>1386</t>
  </si>
  <si>
    <t>3.77</t>
  </si>
  <si>
    <t>BM.8504</t>
  </si>
  <si>
    <t>00000042996</t>
  </si>
  <si>
    <t>Карандаш  пр.BМ 8504 с ласт.</t>
  </si>
  <si>
    <t>4.21</t>
  </si>
  <si>
    <t>BM.8508</t>
  </si>
  <si>
    <t>00000067829</t>
  </si>
  <si>
    <t>Карандаш  пр.BМ 8508 с ласт.</t>
  </si>
  <si>
    <t>5.21</t>
  </si>
  <si>
    <t>BM.8510</t>
  </si>
  <si>
    <t>00000053496</t>
  </si>
  <si>
    <t>Карандаш  пр.BМ 8510 с/л.</t>
  </si>
  <si>
    <t>574</t>
  </si>
  <si>
    <t>4.44</t>
  </si>
  <si>
    <t>00000028481</t>
  </si>
  <si>
    <t>Карандаш  пр.Economix Е11314 Slim</t>
  </si>
  <si>
    <t>427</t>
  </si>
  <si>
    <t>3.93</t>
  </si>
  <si>
    <t>01289</t>
  </si>
  <si>
    <t>00000013465</t>
  </si>
  <si>
    <t>Карандаш  пр.KiN 1500 тех. 2B</t>
  </si>
  <si>
    <t>120</t>
  </si>
  <si>
    <t>01290</t>
  </si>
  <si>
    <t>00000016289</t>
  </si>
  <si>
    <t>Карандаш  пр.KiN 1500 тех. 2H</t>
  </si>
  <si>
    <t>01350</t>
  </si>
  <si>
    <t>00000017160</t>
  </si>
  <si>
    <t>Карандаш  пр.KiN 1500 тех. 3B</t>
  </si>
  <si>
    <t>01359</t>
  </si>
  <si>
    <t>00000013943</t>
  </si>
  <si>
    <t>Карандаш  пр.KiN 1500 тех. 3H</t>
  </si>
  <si>
    <t>01481</t>
  </si>
  <si>
    <t>00000016290</t>
  </si>
  <si>
    <t>Карандаш  пр.KiN 1500 тех. 4B</t>
  </si>
  <si>
    <t>126</t>
  </si>
  <si>
    <t>01482</t>
  </si>
  <si>
    <t>00000015749</t>
  </si>
  <si>
    <t>Карандаш  пр.KiN 1500 тех. 4H</t>
  </si>
  <si>
    <t>01483</t>
  </si>
  <si>
    <t>00000015865</t>
  </si>
  <si>
    <t>Карандаш  пр.KiN 1500 тех. 5H</t>
  </si>
  <si>
    <t>01479</t>
  </si>
  <si>
    <t>00000013945</t>
  </si>
  <si>
    <t>Карандаш  пр.KiN 1500 тех. 6B</t>
  </si>
  <si>
    <t>01478</t>
  </si>
  <si>
    <t>00000013946</t>
  </si>
  <si>
    <t>Карандаш  пр.KiN 1500 тех. 7B</t>
  </si>
  <si>
    <t>01485</t>
  </si>
  <si>
    <t>00000015867</t>
  </si>
  <si>
    <t>Карандаш  пр.KiN 1500 тех. 7H</t>
  </si>
  <si>
    <t>01477</t>
  </si>
  <si>
    <t>00000016291</t>
  </si>
  <si>
    <t>Карандаш  пр.KiN 1500 тех. 8B</t>
  </si>
  <si>
    <t>177</t>
  </si>
  <si>
    <t>01245</t>
  </si>
  <si>
    <t>00000014137</t>
  </si>
  <si>
    <t>Карандаш  пр.KiN 1500 тех. HB</t>
  </si>
  <si>
    <t>185</t>
  </si>
  <si>
    <t>01832</t>
  </si>
  <si>
    <t>00000020576</t>
  </si>
  <si>
    <t>Карандаш  пр.KiN 1570 тех. 2B</t>
  </si>
  <si>
    <t>110</t>
  </si>
  <si>
    <t>01830</t>
  </si>
  <si>
    <t>00000020762</t>
  </si>
  <si>
    <t>Карандаш  пр.KiN 1570 тех. 3B</t>
  </si>
  <si>
    <t>01833</t>
  </si>
  <si>
    <t>00000028186</t>
  </si>
  <si>
    <t>Карандаш  пр.KiN 1570 тех. 3Н</t>
  </si>
  <si>
    <t>01827</t>
  </si>
  <si>
    <t>00000020617</t>
  </si>
  <si>
    <t>Карандаш  пр.KiN 1570 тех. HB</t>
  </si>
  <si>
    <t>01476</t>
  </si>
  <si>
    <t>00000007435</t>
  </si>
  <si>
    <t>Карандаш  пр.KiN 3421 офисный красн</t>
  </si>
  <si>
    <t>01248</t>
  </si>
  <si>
    <t>00000007574</t>
  </si>
  <si>
    <t>Карандаш  пр.KiN Astra 1380</t>
  </si>
  <si>
    <t>01246</t>
  </si>
  <si>
    <t>00000007575</t>
  </si>
  <si>
    <t>Карандаш  пр.KiN Astra 1602</t>
  </si>
  <si>
    <t>6.32</t>
  </si>
  <si>
    <t>01247</t>
  </si>
  <si>
    <t>00000007579</t>
  </si>
  <si>
    <t>Карандаш  пр.KiN Oriental 1372</t>
  </si>
  <si>
    <t>196</t>
  </si>
  <si>
    <t>01253</t>
  </si>
  <si>
    <t>00000007580</t>
  </si>
  <si>
    <t>Карандаш  пр.KiN Scala 1672</t>
  </si>
  <si>
    <t>250318</t>
  </si>
  <si>
    <t>00000065774</t>
  </si>
  <si>
    <t>Карандаш  пр.SK-6702 250318  с/ласт. фиолетовый</t>
  </si>
  <si>
    <t>1.74</t>
  </si>
  <si>
    <t>250144</t>
  </si>
  <si>
    <t>00000062318</t>
  </si>
  <si>
    <t>Карандаш  пр.SК НВ с ласт. 250144/148</t>
  </si>
  <si>
    <t>8.31</t>
  </si>
  <si>
    <t>7.48</t>
  </si>
  <si>
    <t>02121</t>
  </si>
  <si>
    <t>00000043573</t>
  </si>
  <si>
    <t>Карандаш  пр.ZB.2300 FLOWERS HB с/л</t>
  </si>
  <si>
    <t>524</t>
  </si>
  <si>
    <t>ZB.2301</t>
  </si>
  <si>
    <t>00000005661</t>
  </si>
  <si>
    <t>Карандаш  пр.ZB.2301 LOVE HB с/л</t>
  </si>
  <si>
    <t>473</t>
  </si>
  <si>
    <t>ZB.2305</t>
  </si>
  <si>
    <t>00000005607</t>
  </si>
  <si>
    <t>Карандаш  пр.ZB.2305 BUGS HB с/л</t>
  </si>
  <si>
    <t>430</t>
  </si>
  <si>
    <t>ZB.2308</t>
  </si>
  <si>
    <t>00000027153</t>
  </si>
  <si>
    <t>Карандаш  пр.ZB.2308 RAINBONS HB с/л</t>
  </si>
  <si>
    <t>2308-20</t>
  </si>
  <si>
    <t>00000085173</t>
  </si>
  <si>
    <t>Карандаш  пр.ZB.2308-20 EMOTIONS HB с/л</t>
  </si>
  <si>
    <t>440</t>
  </si>
  <si>
    <t>2309</t>
  </si>
  <si>
    <t>00000085174</t>
  </si>
  <si>
    <t>Карандаш  пр.ZB.2309 TROPIKANA HB с/л</t>
  </si>
  <si>
    <t>522</t>
  </si>
  <si>
    <t>2311</t>
  </si>
  <si>
    <t>00000085175</t>
  </si>
  <si>
    <t>Карандаш  пр.ZB.2311 GOAL HB с/л</t>
  </si>
  <si>
    <t>653</t>
  </si>
  <si>
    <t>2312</t>
  </si>
  <si>
    <t>00000085176</t>
  </si>
  <si>
    <t>Карандаш  пр.ZB.2312 ZIBIMAN HB с/л</t>
  </si>
  <si>
    <t>810</t>
  </si>
  <si>
    <t>280208</t>
  </si>
  <si>
    <t>00000063856</t>
  </si>
  <si>
    <t>Карандаш  пр.д/левши.НВ  Stabilo easy graph 280208 2шт</t>
  </si>
  <si>
    <t>238.9</t>
  </si>
  <si>
    <t>00000083033</t>
  </si>
  <si>
    <t>Карандаш 9001 Grip Right МАРКО треуг.</t>
  </si>
  <si>
    <t>203</t>
  </si>
  <si>
    <t>5.24</t>
  </si>
  <si>
    <t>AMP9023</t>
  </si>
  <si>
    <t>00000004708</t>
  </si>
  <si>
    <t>Карандаш AMP9023-A механический Vision, 0.5 мм</t>
  </si>
  <si>
    <t>87001</t>
  </si>
  <si>
    <t>00000073533</t>
  </si>
  <si>
    <t>Карандаш Centrum НВ 87001 "Emojidex" заточен с резинкой</t>
  </si>
  <si>
    <t>4.65</t>
  </si>
  <si>
    <t>K19-099</t>
  </si>
  <si>
    <t>00000088954</t>
  </si>
  <si>
    <t>Карандаш K19-099 механический, Pets Cat</t>
  </si>
  <si>
    <t>171</t>
  </si>
  <si>
    <t>00000020793</t>
  </si>
  <si>
    <t>Карандаш Pilot мех. H-105 B "REXGRIP"</t>
  </si>
  <si>
    <t>00000020794</t>
  </si>
  <si>
    <t>Карандаш Pilot мех. H-105 L</t>
  </si>
  <si>
    <t>00000041026</t>
  </si>
  <si>
    <t>Карандаш Pilot мех. H-107 L "REXGRIP"</t>
  </si>
  <si>
    <t>00000003997</t>
  </si>
  <si>
    <t>Карандаш Pilot мех. H-125-SL-BG-B</t>
  </si>
  <si>
    <t>00000009121</t>
  </si>
  <si>
    <t>Карандаш Pilot мех. H-125-SL-BG-L</t>
  </si>
  <si>
    <t>00000020795</t>
  </si>
  <si>
    <t>Карандаш Pilot мех. H-165 B</t>
  </si>
  <si>
    <t>00000020796</t>
  </si>
  <si>
    <t>Карандаш Pilot мех. H-165 L</t>
  </si>
  <si>
    <t>00000046558</t>
  </si>
  <si>
    <t>Карандаш Pilot мех. H-185 N R</t>
  </si>
  <si>
    <t>00000020785</t>
  </si>
  <si>
    <t>Карандаш Pilot мех. H-185 Sup.Grp B</t>
  </si>
  <si>
    <t>00000009124</t>
  </si>
  <si>
    <t>Карандаш Pilot мех. H-185 Sup.Grp L</t>
  </si>
  <si>
    <t>00000045529</t>
  </si>
  <si>
    <t>Карандаш Pilot мех. H-187 B Sup.Grp</t>
  </si>
  <si>
    <t>00000045530</t>
  </si>
  <si>
    <t>Карандаш Pilot мех. H-187 L Sup.Grp</t>
  </si>
  <si>
    <t>00000014323</t>
  </si>
  <si>
    <t>Карандаш Pilot мех. H-245-В</t>
  </si>
  <si>
    <t>00000018274</t>
  </si>
  <si>
    <t>Карандаш Pilot мех. H-325-B</t>
  </si>
  <si>
    <t>AX105-B</t>
  </si>
  <si>
    <t>00000083807</t>
  </si>
  <si>
    <t>Карандаш авт. AX105-B "Фиеста" 0,5 мм красный Pentel</t>
  </si>
  <si>
    <t>AX105-C</t>
  </si>
  <si>
    <t>00000083806</t>
  </si>
  <si>
    <t>Карандаш авт. AX105-C "Фиеста" 0,5 мм син.Pentel</t>
  </si>
  <si>
    <t>00000045888</t>
  </si>
  <si>
    <t>Карандаш авт. AX105-D "Фиеста" 0,5 мм зелен.Pentel</t>
  </si>
  <si>
    <t>AX107-A</t>
  </si>
  <si>
    <t>00000083808</t>
  </si>
  <si>
    <t>Карандаш автомат. AX107-A "Фиеста" 0,7 мм черный Pentel</t>
  </si>
  <si>
    <t>BM.8640</t>
  </si>
  <si>
    <t>00000052642</t>
  </si>
  <si>
    <t>Карандаш мех.BМ.8640 0,5мм</t>
  </si>
  <si>
    <t>100.71</t>
  </si>
  <si>
    <t>BM.8690</t>
  </si>
  <si>
    <t>00000046243</t>
  </si>
  <si>
    <t>Карандаш мех.BМ.8690 0,7мм</t>
  </si>
  <si>
    <t>E11408</t>
  </si>
  <si>
    <t>00000062220</t>
  </si>
  <si>
    <t>Карандаш мех.Economix Bolid T E11408 0.5</t>
  </si>
  <si>
    <t>137</t>
  </si>
  <si>
    <t>00000038094</t>
  </si>
  <si>
    <t>Карандаш мех.Economix Mercury 11401 0.5</t>
  </si>
  <si>
    <t>159</t>
  </si>
  <si>
    <t>00000045109</t>
  </si>
  <si>
    <t>Карандаш мех.Economix Techno 11406</t>
  </si>
  <si>
    <t>00000067909</t>
  </si>
  <si>
    <t>Карандаш мех.JO G-973(2В) blue TY</t>
  </si>
  <si>
    <t>ml.185024920</t>
  </si>
  <si>
    <t>00000069205</t>
  </si>
  <si>
    <t>Карандаш мех.Milan CAPSULE SLIM HB, 0.5мм ml.185024920</t>
  </si>
  <si>
    <t>00000053484</t>
  </si>
  <si>
    <t>Карандаш мех.Uni U5-102 0.5мм</t>
  </si>
  <si>
    <t>K20-056-1</t>
  </si>
  <si>
    <t>00000088952</t>
  </si>
  <si>
    <t>Карандаш пр K20-056-1 с ластиком, 36шт., Туба Kite</t>
  </si>
  <si>
    <t>331</t>
  </si>
  <si>
    <t>K20-056-2</t>
  </si>
  <si>
    <t>00000088951</t>
  </si>
  <si>
    <t>Карандаш пр K20-056-2 с ластиком, 36шт., Туба Kite</t>
  </si>
  <si>
    <t>414</t>
  </si>
  <si>
    <t>K20-059-2</t>
  </si>
  <si>
    <t>00000088953</t>
  </si>
  <si>
    <t>Карандаш пр K20-059-2 с кристаллом Girls, 36шт, туба</t>
  </si>
  <si>
    <t>282</t>
  </si>
  <si>
    <t>7.65</t>
  </si>
  <si>
    <t>CP160100(grey)</t>
  </si>
  <si>
    <t>00000083303</t>
  </si>
  <si>
    <t>Карандаш пр. CP160100(grey) Y PLUS MIX PENCIL DRUM (В НАБОРЕ) НВ</t>
  </si>
  <si>
    <t>7.76</t>
  </si>
  <si>
    <t>Я17213_22655</t>
  </si>
  <si>
    <t>Карандаш пр. НВ 22655 корп.цв.перламутр.VGR</t>
  </si>
  <si>
    <t>94</t>
  </si>
  <si>
    <t>4.41</t>
  </si>
  <si>
    <t>ml.185020932</t>
  </si>
  <si>
    <t>00000080944</t>
  </si>
  <si>
    <t>Карандаш пр.ml.185020932 COMPACT MIX 2B 0.7мм</t>
  </si>
  <si>
    <t>14498</t>
  </si>
  <si>
    <t>00000069402</t>
  </si>
  <si>
    <t>Карандаш Сentrum НВ 85566 "Glamour"с страз. и декор. кольц.</t>
  </si>
  <si>
    <t>00000062711</t>
  </si>
  <si>
    <t>Карман А4 прозрачный на двустороннем скотче двойной</t>
  </si>
  <si>
    <t>S6621</t>
  </si>
  <si>
    <t>00000039044</t>
  </si>
  <si>
    <t>Картридж д/пер.руч. Schneider S6623 син.</t>
  </si>
  <si>
    <t>296</t>
  </si>
  <si>
    <t>1.62</t>
  </si>
  <si>
    <t>S-623</t>
  </si>
  <si>
    <t>00000068563</t>
  </si>
  <si>
    <t>Касса букв 3мм S-623 англ</t>
  </si>
  <si>
    <t>S-655</t>
  </si>
  <si>
    <t>00000068564</t>
  </si>
  <si>
    <t>Касса букв 3мм S-655 укр</t>
  </si>
  <si>
    <t>S-654</t>
  </si>
  <si>
    <t>00000068565</t>
  </si>
  <si>
    <t>Касса букв 4мм S-654 укр</t>
  </si>
  <si>
    <t>хххх</t>
  </si>
  <si>
    <t>00000008983</t>
  </si>
  <si>
    <t>Клей "ПВА"  40г с кисточкой ТОПОЛЕК</t>
  </si>
  <si>
    <t>243</t>
  </si>
  <si>
    <t>260132</t>
  </si>
  <si>
    <t>00000041328</t>
  </si>
  <si>
    <t>Клей "ПВА"  50мл суперколп. BM4831</t>
  </si>
  <si>
    <t>361</t>
  </si>
  <si>
    <t>7.56</t>
  </si>
  <si>
    <t>00000013332</t>
  </si>
  <si>
    <t>Клей "ПВА"  65г с кисточкой ТОПОЛЕК</t>
  </si>
  <si>
    <t>263</t>
  </si>
  <si>
    <t>7.92</t>
  </si>
  <si>
    <t>7122</t>
  </si>
  <si>
    <t>00000085195</t>
  </si>
  <si>
    <t>Клей "ПВА" 100мл дозатор 7122 DELTA</t>
  </si>
  <si>
    <t>260114</t>
  </si>
  <si>
    <t>00000041329</t>
  </si>
  <si>
    <t>Клей "ПВА" 100мл суперколп. BM4832</t>
  </si>
  <si>
    <t>347</t>
  </si>
  <si>
    <t>7123</t>
  </si>
  <si>
    <t>00000085193</t>
  </si>
  <si>
    <t>Клей "ПВА" 200мл дозатор 7123 DELTA</t>
  </si>
  <si>
    <t>BM.4833</t>
  </si>
  <si>
    <t>00000042901</t>
  </si>
  <si>
    <t>Клей "ПВА" 200мл суперколп. ВМ4833</t>
  </si>
  <si>
    <t>218</t>
  </si>
  <si>
    <t>00000080903</t>
  </si>
  <si>
    <t>Клей канцелярский 100мл. Delta7222</t>
  </si>
  <si>
    <t>00000080904</t>
  </si>
  <si>
    <t>Клей канцелярский 200мл. Delta7223</t>
  </si>
  <si>
    <t>BM.4803</t>
  </si>
  <si>
    <t>00000042902</t>
  </si>
  <si>
    <t>Клей канцелярский 50гр.роликовый ВМ4803</t>
  </si>
  <si>
    <t>260086</t>
  </si>
  <si>
    <t>00000009838</t>
  </si>
  <si>
    <t>Клей конторский 50гр. ВМ.4802</t>
  </si>
  <si>
    <t>8.16</t>
  </si>
  <si>
    <t>04120320</t>
  </si>
  <si>
    <t>00000086970</t>
  </si>
  <si>
    <t>Клей силик. 50мл, 4621 SOZ</t>
  </si>
  <si>
    <t>00000053193</t>
  </si>
  <si>
    <t>Клей_Момент 88 контактный  30мл</t>
  </si>
  <si>
    <t>00000015950</t>
  </si>
  <si>
    <t>Клей_Момент Кристалл полиур.30мл</t>
  </si>
  <si>
    <t>00000037843</t>
  </si>
  <si>
    <t>Клей_Момент Резиновый 30мл</t>
  </si>
  <si>
    <t>00000015947</t>
  </si>
  <si>
    <t>Клей_Момент-1 контактный  30мл</t>
  </si>
  <si>
    <t>00000079789</t>
  </si>
  <si>
    <t>Клей_Супер BM.4842 3г</t>
  </si>
  <si>
    <t>E41208</t>
  </si>
  <si>
    <t>00000040321</t>
  </si>
  <si>
    <t>Клей_Супер Есonomix E41208 15гр</t>
  </si>
  <si>
    <t>E41213</t>
  </si>
  <si>
    <t>00000040322</t>
  </si>
  <si>
    <t>Клей_Супер Есonomix E41213 3гр</t>
  </si>
  <si>
    <t>04120360</t>
  </si>
  <si>
    <t>00000086974</t>
  </si>
  <si>
    <t>Клей- карандаш, 15г, PVA, 4604 SOZ</t>
  </si>
  <si>
    <t>188</t>
  </si>
  <si>
    <t>8.91</t>
  </si>
  <si>
    <t>04120340</t>
  </si>
  <si>
    <t>00000086972</t>
  </si>
  <si>
    <t>Клей- карандаш, 22г, PVA, 4602 SOZ</t>
  </si>
  <si>
    <t>04120350</t>
  </si>
  <si>
    <t>00000086973</t>
  </si>
  <si>
    <t>Клей- карандаш, 36г, PVA, 4603 SOZ</t>
  </si>
  <si>
    <t>04120330</t>
  </si>
  <si>
    <t>00000086971</t>
  </si>
  <si>
    <t>Клей- карандаш, 9г, PVA, 4600 SOZ</t>
  </si>
  <si>
    <t>6.66</t>
  </si>
  <si>
    <t>260066</t>
  </si>
  <si>
    <t>00000045241</t>
  </si>
  <si>
    <t>Клей-карандаш Amos  8г/260066</t>
  </si>
  <si>
    <t>4901</t>
  </si>
  <si>
    <t>00000042897</t>
  </si>
  <si>
    <t>Клей-карандаш BuroMAX  8г 4901 PVA</t>
  </si>
  <si>
    <t>103</t>
  </si>
  <si>
    <t>4.5</t>
  </si>
  <si>
    <t>BM.4910</t>
  </si>
  <si>
    <t>00000021309</t>
  </si>
  <si>
    <t>Клей-карандаш BuroMAX  8г 4910 прозр.</t>
  </si>
  <si>
    <t>154</t>
  </si>
  <si>
    <t>BM.4903</t>
  </si>
  <si>
    <t>00000042898</t>
  </si>
  <si>
    <t>Клей-карандаш BuroMAX 15г 4903 PVA</t>
  </si>
  <si>
    <t>6.48</t>
  </si>
  <si>
    <t>BM.4911</t>
  </si>
  <si>
    <t>00000020708</t>
  </si>
  <si>
    <t>Клей-карандаш BuroMAX 15г 4911 прозр.</t>
  </si>
  <si>
    <t>BM.4904</t>
  </si>
  <si>
    <t>00000042899</t>
  </si>
  <si>
    <t>Клей-карандаш BuroMAX 21г 4904 PVА</t>
  </si>
  <si>
    <t>BM.4912</t>
  </si>
  <si>
    <t>00000020709</t>
  </si>
  <si>
    <t>Клей-карандаш BuroMAX 25г 4912 прозр.</t>
  </si>
  <si>
    <t>117</t>
  </si>
  <si>
    <t>BM.4905</t>
  </si>
  <si>
    <t>00000042900</t>
  </si>
  <si>
    <t>Клей-карандаш BuroMAX 36г 4905 PVА</t>
  </si>
  <si>
    <t>00000046366</t>
  </si>
  <si>
    <t>Клей-карандаш Economix  9г 41202 PVA</t>
  </si>
  <si>
    <t>00000044995</t>
  </si>
  <si>
    <t>Клей-карандаш Economix 15г 41203 PVA</t>
  </si>
  <si>
    <t>5.76</t>
  </si>
  <si>
    <t>00000044996</t>
  </si>
  <si>
    <t>Клей-карандаш Economix 21г 41204 PVA</t>
  </si>
  <si>
    <t>205</t>
  </si>
  <si>
    <t>7.38</t>
  </si>
  <si>
    <t>00000044997</t>
  </si>
  <si>
    <t>Клей-карандаш Economix 36г 41205 PVA</t>
  </si>
  <si>
    <t>00000066454</t>
  </si>
  <si>
    <t>Клей-карандаш Klerk 8г 1208</t>
  </si>
  <si>
    <t>4.73</t>
  </si>
  <si>
    <t>00000014067</t>
  </si>
  <si>
    <t>Клей-карандаш Kores 10г К12102</t>
  </si>
  <si>
    <t>143</t>
  </si>
  <si>
    <t>00000070755</t>
  </si>
  <si>
    <t>Клей-карандаш Kores 10г К17103 Paper Stick</t>
  </si>
  <si>
    <t>131</t>
  </si>
  <si>
    <t>00000014069</t>
  </si>
  <si>
    <t>Клей-карандаш Kores 15г К12152 перм</t>
  </si>
  <si>
    <t>00000014081</t>
  </si>
  <si>
    <t>Клей-карандаш Kores 20г К12202 перм</t>
  </si>
  <si>
    <t>00000070756</t>
  </si>
  <si>
    <t>Клей-карандаш Kores 20г К17203 Paper Stick</t>
  </si>
  <si>
    <t>92</t>
  </si>
  <si>
    <t>00000053667</t>
  </si>
  <si>
    <t>Клей-карандаш Kores 40г К12402 перм</t>
  </si>
  <si>
    <t>00000007570</t>
  </si>
  <si>
    <t>Клей-карандаш VGR  8г L5008</t>
  </si>
  <si>
    <t>116</t>
  </si>
  <si>
    <t>00000007571</t>
  </si>
  <si>
    <t>Клей-карандаш VGR 15г L50015</t>
  </si>
  <si>
    <t>00000044747</t>
  </si>
  <si>
    <t>Клей-карандаш VGR 21г L50021</t>
  </si>
  <si>
    <t>00000044748</t>
  </si>
  <si>
    <t>Клей-карандаш VGR 36г L50036</t>
  </si>
  <si>
    <t>О45213</t>
  </si>
  <si>
    <t>00000029805</t>
  </si>
  <si>
    <t>Клей-карандаш О45213 PVP 8гр Эко</t>
  </si>
  <si>
    <t>138</t>
  </si>
  <si>
    <t>О45214</t>
  </si>
  <si>
    <t>00000023375</t>
  </si>
  <si>
    <t>Клей-карандаш О45214 PVP 15гр Эко</t>
  </si>
  <si>
    <t>О45215</t>
  </si>
  <si>
    <t>00000008982</t>
  </si>
  <si>
    <t>Клей-карандаш О45215 PVP 21гр Эко</t>
  </si>
  <si>
    <t>О45216</t>
  </si>
  <si>
    <t>00000041091</t>
  </si>
  <si>
    <t>Клей-карандаш О45216 PVP 36гр Эко</t>
  </si>
  <si>
    <t>330044</t>
  </si>
  <si>
    <t>00000054073</t>
  </si>
  <si>
    <t>Клей-краска 22мл  AmClas 22мл золот/330044</t>
  </si>
  <si>
    <t>330045</t>
  </si>
  <si>
    <t>00000054074</t>
  </si>
  <si>
    <t>Клей-краска 22мл  AmClas 22мл серебро/330045</t>
  </si>
  <si>
    <t>126060</t>
  </si>
  <si>
    <t>00000050919</t>
  </si>
  <si>
    <t>Клип д/бейджа "Рулетка" Е41450</t>
  </si>
  <si>
    <t>BM.5103</t>
  </si>
  <si>
    <t>00000041160</t>
  </si>
  <si>
    <t>Кнопка золото 100шт.BM 5103 картон</t>
  </si>
  <si>
    <t>S81101</t>
  </si>
  <si>
    <t>00000064866</t>
  </si>
  <si>
    <t>Кнопка канц. S81101 на блистере 9шт Unicorn</t>
  </si>
  <si>
    <t>S81102</t>
  </si>
  <si>
    <t>00000064867</t>
  </si>
  <si>
    <t>Кнопка канц. S81102 на блистере 9шт Unicorn</t>
  </si>
  <si>
    <t>KL1808</t>
  </si>
  <si>
    <t>00000070964</t>
  </si>
  <si>
    <t>Кнопка метал.100шт. KL1808 золот.</t>
  </si>
  <si>
    <t>BM. 5102</t>
  </si>
  <si>
    <t>00000068922</t>
  </si>
  <si>
    <t>Кнопка никел. 100шт BM. 5102</t>
  </si>
  <si>
    <t>Е41101</t>
  </si>
  <si>
    <t>00000017904</t>
  </si>
  <si>
    <t>Кнопка никел. 100шт Е41101</t>
  </si>
  <si>
    <t>00000068923</t>
  </si>
  <si>
    <t>Кнопка цветная  100шт. ВМ5104</t>
  </si>
  <si>
    <t>BM.5104</t>
  </si>
  <si>
    <t>00000028250</t>
  </si>
  <si>
    <t>Кнопка цветная  100шт. Е41103</t>
  </si>
  <si>
    <t>BM.5152</t>
  </si>
  <si>
    <t>00000078051</t>
  </si>
  <si>
    <t>Кнопка цветная "флажки" 30 шт. BM.5152</t>
  </si>
  <si>
    <t>BM.5106</t>
  </si>
  <si>
    <t>00000078050</t>
  </si>
  <si>
    <t>Кнопка цветная 50 шт.BM.5106 JOBMAX</t>
  </si>
  <si>
    <t>490202</t>
  </si>
  <si>
    <t>00000045489</t>
  </si>
  <si>
    <t>Кнопка-булавки  О41154 36шт</t>
  </si>
  <si>
    <t>00000009258</t>
  </si>
  <si>
    <t>Кнопка-булавки 4300  50шт флажки/О41155</t>
  </si>
  <si>
    <t>Е41104</t>
  </si>
  <si>
    <t>00000071407</t>
  </si>
  <si>
    <t>Кнопка-булавки Е41104 33мм цветн 100шт</t>
  </si>
  <si>
    <t>140151</t>
  </si>
  <si>
    <t>00000063146</t>
  </si>
  <si>
    <t>Кнопка-гвоздик Leo "Бочка" кругл L1919-07 роз/140151</t>
  </si>
  <si>
    <t>ВМ5250</t>
  </si>
  <si>
    <t>00000070862</t>
  </si>
  <si>
    <t>Кнопка-гвоздик ВМ5150 50шт</t>
  </si>
  <si>
    <t>Е41102</t>
  </si>
  <si>
    <t>00000028753</t>
  </si>
  <si>
    <t>Кнопка-гвоздик Е41102 36 шт</t>
  </si>
  <si>
    <t>04110020</t>
  </si>
  <si>
    <t>00000086968</t>
  </si>
  <si>
    <t>Кнопки 50шт., медные, 4830 SOZ</t>
  </si>
  <si>
    <t>144</t>
  </si>
  <si>
    <t>7.36</t>
  </si>
  <si>
    <t>04110040</t>
  </si>
  <si>
    <t>00000086969</t>
  </si>
  <si>
    <t>Кнопки 50шт., никель, 4831 SOZ</t>
  </si>
  <si>
    <t>6.84</t>
  </si>
  <si>
    <t>85440</t>
  </si>
  <si>
    <t>00000085040</t>
  </si>
  <si>
    <t>Кнопки Centrum 85440 "Monster High" с рез.головками 6шт. в блист.</t>
  </si>
  <si>
    <t>О36319-10</t>
  </si>
  <si>
    <t>00000044065</t>
  </si>
  <si>
    <t>Конвертница наст.метал. О36319-01 черн</t>
  </si>
  <si>
    <t>ВМ6236</t>
  </si>
  <si>
    <t>00000010557</t>
  </si>
  <si>
    <t>Короб д/подвесных файлов ВМ6236 315*140*245</t>
  </si>
  <si>
    <t>7666301PL-02</t>
  </si>
  <si>
    <t>00000051863</t>
  </si>
  <si>
    <t>Коробка д/архивов Donau 7666301L контейнер</t>
  </si>
  <si>
    <t>E32703</t>
  </si>
  <si>
    <t>00000043046</t>
  </si>
  <si>
    <t>Коробка д/архивов E32703 контейнер</t>
  </si>
  <si>
    <t>623917</t>
  </si>
  <si>
    <t>00000063268</t>
  </si>
  <si>
    <t>Коробка д/архивов Ess 100 мм ECO 623917</t>
  </si>
  <si>
    <t>BM.3260-06</t>
  </si>
  <si>
    <t>00000066436</t>
  </si>
  <si>
    <t>Коробка д/архивов ВМ.3260 80мм</t>
  </si>
  <si>
    <t>3262</t>
  </si>
  <si>
    <t>00000066017</t>
  </si>
  <si>
    <t>Коробка д/архивов ВМ.3262 150мм</t>
  </si>
  <si>
    <t>BM.3270-02</t>
  </si>
  <si>
    <t>00000065600</t>
  </si>
  <si>
    <t>Коробка д/архивов ВМ.3270 контейнер</t>
  </si>
  <si>
    <t>68.31</t>
  </si>
  <si>
    <t>ZL103-WE</t>
  </si>
  <si>
    <t>00000083795</t>
  </si>
  <si>
    <t>Коррект-ручка "ZL103" Pentel 4.2мл</t>
  </si>
  <si>
    <t>О45103</t>
  </si>
  <si>
    <t>00000042798</t>
  </si>
  <si>
    <t>Коррект-ручка 8гр мет О45103</t>
  </si>
  <si>
    <t>BM.1031</t>
  </si>
  <si>
    <t>00000028498</t>
  </si>
  <si>
    <t>Коррект-ручка Buromax 1031 8мл мет.</t>
  </si>
  <si>
    <t>1035</t>
  </si>
  <si>
    <t>00000042688</t>
  </si>
  <si>
    <t>Коррект-ручка Buromax 1035 7мл мет.</t>
  </si>
  <si>
    <t>00000018989</t>
  </si>
  <si>
    <t>Коррект-ручка KM0309 VGR 6мл мет.</t>
  </si>
  <si>
    <t>00000041099</t>
  </si>
  <si>
    <t>Коррект-ручка Kores 10гр мет 83301</t>
  </si>
  <si>
    <t>00000048966</t>
  </si>
  <si>
    <t>Коррект-ручка KМ0308 VGR 10мл мет.</t>
  </si>
  <si>
    <t>00000088298</t>
  </si>
  <si>
    <t>Коррект-ручка Аxent 7002 8мл</t>
  </si>
  <si>
    <t>7004</t>
  </si>
  <si>
    <t>00000030143</t>
  </si>
  <si>
    <t>Коррект-ручка Аxent 7004 12мл</t>
  </si>
  <si>
    <t>41314</t>
  </si>
  <si>
    <t>00000029573</t>
  </si>
  <si>
    <t>Коррект-ручка Е41314 8мл мет.</t>
  </si>
  <si>
    <t>00000041098</t>
  </si>
  <si>
    <t>Коррект-ручка О41317 5гр мет</t>
  </si>
  <si>
    <t>О41318</t>
  </si>
  <si>
    <t>00000052276</t>
  </si>
  <si>
    <t>Коррект-ручка О41318 10мл метал</t>
  </si>
  <si>
    <t>00000023734</t>
  </si>
  <si>
    <t>Корректор Kores  84823/84873 Scooter/S0744000</t>
  </si>
  <si>
    <t>BM.1078</t>
  </si>
  <si>
    <t>00000046638</t>
  </si>
  <si>
    <t>Корректор ВМ 1078 ленточ.</t>
  </si>
  <si>
    <t>107</t>
  </si>
  <si>
    <t>BM.1085</t>
  </si>
  <si>
    <t>00000010525</t>
  </si>
  <si>
    <t>Корректор ВМ 1085 ленточ.</t>
  </si>
  <si>
    <t>4960</t>
  </si>
  <si>
    <t>00000088282</t>
  </si>
  <si>
    <t>Корректор ленточн.5мм*13м 4960 SOZ</t>
  </si>
  <si>
    <t>00000088284</t>
  </si>
  <si>
    <t>Корректор ленточн.5мм*6м 4954 SOZ</t>
  </si>
  <si>
    <t>04130660</t>
  </si>
  <si>
    <t>00000086976</t>
  </si>
  <si>
    <t>Корректор ручка 8 мл 4983 SOZ</t>
  </si>
  <si>
    <t>04130020</t>
  </si>
  <si>
    <t>00000086975</t>
  </si>
  <si>
    <t>Корректор с кист.20 мл Fluid, 4910 SOZ</t>
  </si>
  <si>
    <t>00000088297</t>
  </si>
  <si>
    <t>Корректор-ручка DELTA 7012 8мл</t>
  </si>
  <si>
    <t>7013</t>
  </si>
  <si>
    <t>00000088294</t>
  </si>
  <si>
    <t>Корректор-ручка DELTA 7013 10мл</t>
  </si>
  <si>
    <t>7014</t>
  </si>
  <si>
    <t>00000088295</t>
  </si>
  <si>
    <t>Корректор-ручка DELTA 7014 3мл</t>
  </si>
  <si>
    <t>86</t>
  </si>
  <si>
    <t>8.82</t>
  </si>
  <si>
    <t>00000088296</t>
  </si>
  <si>
    <t>Корректор-ручка Fine Line 7010 7мл AXENT</t>
  </si>
  <si>
    <t>ST-1</t>
  </si>
  <si>
    <t>00000074892</t>
  </si>
  <si>
    <t>Краска  ультрафиолетовая, прозрачная 28мл</t>
  </si>
  <si>
    <t>7011-зел</t>
  </si>
  <si>
    <t>00000013899</t>
  </si>
  <si>
    <t>Краска  штемп.28мл 7011 зеленая</t>
  </si>
  <si>
    <t>7011-фиол</t>
  </si>
  <si>
    <t>00000013900</t>
  </si>
  <si>
    <t>Краска  штемп.28мл 7011 фиолет.</t>
  </si>
  <si>
    <t>7011-черн</t>
  </si>
  <si>
    <t>00000013774</t>
  </si>
  <si>
    <t>Краска  штемп.28мл 7011 черная</t>
  </si>
  <si>
    <t>BM.1901-05</t>
  </si>
  <si>
    <t>00000054961</t>
  </si>
  <si>
    <t>Краска  штемп.BM1901-05 30мл фиол.</t>
  </si>
  <si>
    <t>00000014055</t>
  </si>
  <si>
    <t>Краска  штемп.Kores К71017/71318 27мл зеленая</t>
  </si>
  <si>
    <t>00000014056</t>
  </si>
  <si>
    <t>Краска  штемп.Kores К71026/71328 27мл красная</t>
  </si>
  <si>
    <t>00000014075</t>
  </si>
  <si>
    <t>Краска  штемп.Kores К71308 27мл син</t>
  </si>
  <si>
    <t>00000014076</t>
  </si>
  <si>
    <t>Краска  штемп.Kores К71338 27мл черная</t>
  </si>
  <si>
    <t>00000080906</t>
  </si>
  <si>
    <t>Краска  штемп.S-63.синяя,28мл</t>
  </si>
  <si>
    <t>Е42201-02</t>
  </si>
  <si>
    <t>00000040414</t>
  </si>
  <si>
    <t>Краска  штемп.Е42201-02 син.</t>
  </si>
  <si>
    <t>87712</t>
  </si>
  <si>
    <t>00000073523</t>
  </si>
  <si>
    <t>Ластик Centrum 87712 "Мельница" синт. каучук в индив. упаков., треугольная</t>
  </si>
  <si>
    <t>4690</t>
  </si>
  <si>
    <t>00000017305</t>
  </si>
  <si>
    <t>Лезвие запасн.д/ножа (уп10шт)  BM.4690 универ. 9мм</t>
  </si>
  <si>
    <t>BM.4691</t>
  </si>
  <si>
    <t>00000053674</t>
  </si>
  <si>
    <t>Лезвие запасн.д/ножа BM.4691 универ.18мм</t>
  </si>
  <si>
    <t>40517</t>
  </si>
  <si>
    <t>00000046373</t>
  </si>
  <si>
    <t>Лезвие запасн.д/ножа E 40517 9мм</t>
  </si>
  <si>
    <t>00000078082</t>
  </si>
  <si>
    <t>Лоток WHOL01004-1 Журнальници "Каштан"</t>
  </si>
  <si>
    <t>14318</t>
  </si>
  <si>
    <t>00000088043</t>
  </si>
  <si>
    <t>Лоток вертик. D4004-01 черный</t>
  </si>
  <si>
    <t>14317</t>
  </si>
  <si>
    <t>00000088042</t>
  </si>
  <si>
    <t>Лоток вертик. D4004-27 прозрачный</t>
  </si>
  <si>
    <t>14316</t>
  </si>
  <si>
    <t>00000053489</t>
  </si>
  <si>
    <t>Лоток вертик. D4004-28 дымчатый</t>
  </si>
  <si>
    <t>14319</t>
  </si>
  <si>
    <t>00000088038</t>
  </si>
  <si>
    <t>Лоток вертик. D4006-01 "Бюджет", черный</t>
  </si>
  <si>
    <t>23727</t>
  </si>
  <si>
    <t>00000088041</t>
  </si>
  <si>
    <t>Лоток вертик. D4014-01 24х9х24см, черный</t>
  </si>
  <si>
    <t>23726</t>
  </si>
  <si>
    <t>00000088040</t>
  </si>
  <si>
    <t>Лоток вертик. D4014-27 24х9х24см, прозрачный</t>
  </si>
  <si>
    <t>23725</t>
  </si>
  <si>
    <t>00000088039</t>
  </si>
  <si>
    <t>Лоток вертик. D4014-28 24х9х24см, дымчатый</t>
  </si>
  <si>
    <t>18453</t>
  </si>
  <si>
    <t>00000088046</t>
  </si>
  <si>
    <t>Лоток гориз. D4000 синий</t>
  </si>
  <si>
    <t>13901</t>
  </si>
  <si>
    <t>00000088044</t>
  </si>
  <si>
    <t>Лоток гориз. D4001 дымчатый</t>
  </si>
  <si>
    <t>13902</t>
  </si>
  <si>
    <t>00000088045</t>
  </si>
  <si>
    <t>Лоток гориз. D4002 прозрачный</t>
  </si>
  <si>
    <t>13903</t>
  </si>
  <si>
    <t>00000088047</t>
  </si>
  <si>
    <t>Лоток гориз. D4003 черный</t>
  </si>
  <si>
    <t>00000078081</t>
  </si>
  <si>
    <t>Лоток д/б. WOODPAPERST03  "Каштан"</t>
  </si>
  <si>
    <t>00312</t>
  </si>
  <si>
    <t>00000030689</t>
  </si>
  <si>
    <t>Лоток д/б. верт. 80520 сер.</t>
  </si>
  <si>
    <t>355007</t>
  </si>
  <si>
    <t>00000039382</t>
  </si>
  <si>
    <t>Лоток д/б. верт. 80521 черн.</t>
  </si>
  <si>
    <t>BM.6260-01</t>
  </si>
  <si>
    <t>00000028095</t>
  </si>
  <si>
    <t>Лоток д/б. верт. BM6260-01(черн)</t>
  </si>
  <si>
    <t>00000087961</t>
  </si>
  <si>
    <t>Лоток д/б. верт. BM6260-02 синий</t>
  </si>
  <si>
    <t>BM.6260-24</t>
  </si>
  <si>
    <t>00000014187</t>
  </si>
  <si>
    <t>Лоток д/б. верт. BM6260-24(сер)</t>
  </si>
  <si>
    <t>BM6262-07</t>
  </si>
  <si>
    <t>00000063204</t>
  </si>
  <si>
    <t>Лоток д/б. верт. BM6262-07 "Barocco" метал фиол</t>
  </si>
  <si>
    <t>BM6262-10</t>
  </si>
  <si>
    <t>00000063205</t>
  </si>
  <si>
    <t>Лоток д/б. верт. BM6262-10 "Barocco" метал роз</t>
  </si>
  <si>
    <t>355138</t>
  </si>
  <si>
    <t>00000047777</t>
  </si>
  <si>
    <t>Лоток д/б. верт. Арника  80611 дымч.</t>
  </si>
  <si>
    <t>355127</t>
  </si>
  <si>
    <t>00000047776</t>
  </si>
  <si>
    <t>Лоток д/б. верт. Арника  80613 черн.</t>
  </si>
  <si>
    <t>80535</t>
  </si>
  <si>
    <t>00000053111</t>
  </si>
  <si>
    <t>Лоток д/б. верт. Арника  дымч. 80535</t>
  </si>
  <si>
    <t>Е31901-01</t>
  </si>
  <si>
    <t>00000078108</t>
  </si>
  <si>
    <t>Лоток д/б. верт. Е31901-01 1 отд.</t>
  </si>
  <si>
    <t>Е31902-01</t>
  </si>
  <si>
    <t>00000079171</t>
  </si>
  <si>
    <t>Лоток д/б. верт. Е31902-01 4 отд. сборный</t>
  </si>
  <si>
    <t>31904-12</t>
  </si>
  <si>
    <t>00000087895</t>
  </si>
  <si>
    <t>Лоток д/б. верт. Е31904-12 "Райдуга"фиолет. 1 отд.</t>
  </si>
  <si>
    <t>80531-02</t>
  </si>
  <si>
    <t>00000087896</t>
  </si>
  <si>
    <t>Лоток д/б. верт. Е80531-02 "Райдуга"синий . 1 отд.</t>
  </si>
  <si>
    <t>82349</t>
  </si>
  <si>
    <t>00000039548</t>
  </si>
  <si>
    <t>Лоток д/б. верт/гор.82349 3 отд.прозр.</t>
  </si>
  <si>
    <t>00368</t>
  </si>
  <si>
    <t>00000025880</t>
  </si>
  <si>
    <t>Лоток д/б. верт/гор.82350 3 отд.чер.</t>
  </si>
  <si>
    <t>82447</t>
  </si>
  <si>
    <t>00000039549</t>
  </si>
  <si>
    <t>Лоток д/б. верт/гор.82447 6 отд.дымч.</t>
  </si>
  <si>
    <t>82448</t>
  </si>
  <si>
    <t>00000039550</t>
  </si>
  <si>
    <t>Лоток д/б. верт/гор.82448 6 отд.прозр.</t>
  </si>
  <si>
    <t>276.21</t>
  </si>
  <si>
    <t>00356</t>
  </si>
  <si>
    <t>00000025879</t>
  </si>
  <si>
    <t>Лоток д/б. верт/гор.82449 6 отд.черн.</t>
  </si>
  <si>
    <t>00266</t>
  </si>
  <si>
    <t>00000027474</t>
  </si>
  <si>
    <t>Лоток д/б. гориз. Арника 80501 дымч.</t>
  </si>
  <si>
    <t>80502</t>
  </si>
  <si>
    <t>00000027473</t>
  </si>
  <si>
    <t>Лоток д/б. гориз. Арника 80502 прозр.</t>
  </si>
  <si>
    <t>00267</t>
  </si>
  <si>
    <t>00000025656</t>
  </si>
  <si>
    <t>Лоток д/б. гориз. Арника 80503 черн</t>
  </si>
  <si>
    <t>80504</t>
  </si>
  <si>
    <t>00000028139</t>
  </si>
  <si>
    <t>Лоток д/б. гориз. Арника 80504 алый</t>
  </si>
  <si>
    <t>80505</t>
  </si>
  <si>
    <t>00000027613</t>
  </si>
  <si>
    <t>Лоток д/б. гориз. Арника 80505 голуб</t>
  </si>
  <si>
    <t>80506</t>
  </si>
  <si>
    <t>00000027612</t>
  </si>
  <si>
    <t>Лоток д/б. гориз. Арника 80506 лимон</t>
  </si>
  <si>
    <t>80507</t>
  </si>
  <si>
    <t>00000029545</t>
  </si>
  <si>
    <t>Лоток д/б. гориз. Арника 80507 салат.</t>
  </si>
  <si>
    <t>80603</t>
  </si>
  <si>
    <t>00000052377</t>
  </si>
  <si>
    <t>Лоток д/б. гориз. Арника 80603 черн</t>
  </si>
  <si>
    <t>BM.6250-01</t>
  </si>
  <si>
    <t>00000021578</t>
  </si>
  <si>
    <t>Лоток д/б. гориз. ВМ.6250 2 отд. метал</t>
  </si>
  <si>
    <t>283.41</t>
  </si>
  <si>
    <t>ВМ.6251-01</t>
  </si>
  <si>
    <t>00000023753</t>
  </si>
  <si>
    <t>Лоток д/б. гориз. ВМ.6251-01 черн. метал.</t>
  </si>
  <si>
    <t>BM.6252-01</t>
  </si>
  <si>
    <t>00000014186</t>
  </si>
  <si>
    <t>Лоток д/б. гориз. ВМ.6252 3 отд. метал</t>
  </si>
  <si>
    <t>00000087957</t>
  </si>
  <si>
    <t>Лоток д/б. гориз. ВМ.6252-02 3 отд. синий метал</t>
  </si>
  <si>
    <t>323.01</t>
  </si>
  <si>
    <t>00000087958</t>
  </si>
  <si>
    <t>Лоток д/б. гориз. ВМ.6252-04 3 отд. зеленый метал</t>
  </si>
  <si>
    <t>382.41</t>
  </si>
  <si>
    <t>00000087959</t>
  </si>
  <si>
    <t>Лоток д/б. гориз. ВМ.6252-05 3 отд. красный метал</t>
  </si>
  <si>
    <t>368.01</t>
  </si>
  <si>
    <t>00000087960</t>
  </si>
  <si>
    <t>Лоток д/б. гориз. ВМ.6252-24 3 отд. серебро метал</t>
  </si>
  <si>
    <t>ВМ.6253-07</t>
  </si>
  <si>
    <t>00000063206</t>
  </si>
  <si>
    <t>Лоток д/б. гориз. ВМ.6253-07 "Barocco" метал.фиол</t>
  </si>
  <si>
    <t>381.51</t>
  </si>
  <si>
    <t>ВМ.6253-10</t>
  </si>
  <si>
    <t>00000063207</t>
  </si>
  <si>
    <t>Лоток д/б. гориз. ВМ.6253-10 "Barocco" метал.роз</t>
  </si>
  <si>
    <t>BM.4303</t>
  </si>
  <si>
    <t>00000028787</t>
  </si>
  <si>
    <t>Лупа BM.4303 (d75*3) пласт.</t>
  </si>
  <si>
    <t>1460</t>
  </si>
  <si>
    <t>00000070977</t>
  </si>
  <si>
    <t>Лупа KL1460 60мм</t>
  </si>
  <si>
    <t>1475</t>
  </si>
  <si>
    <t>00000070978</t>
  </si>
  <si>
    <t>Лупа KL1475 75мм</t>
  </si>
  <si>
    <t>Е82103</t>
  </si>
  <si>
    <t>00000069752</t>
  </si>
  <si>
    <t>Лупа Е82102 50мм</t>
  </si>
  <si>
    <t>00000042399</t>
  </si>
  <si>
    <t>Лупа Е82103 90мм</t>
  </si>
  <si>
    <t>01394</t>
  </si>
  <si>
    <t>00000069394</t>
  </si>
  <si>
    <t>Маркер  Centrum 80994КВ перм.зеленый</t>
  </si>
  <si>
    <t>8.05</t>
  </si>
  <si>
    <t>200-6</t>
  </si>
  <si>
    <t>00000066615</t>
  </si>
  <si>
    <t>Маркер "Beifa"2003-6/6шт набор текст.</t>
  </si>
  <si>
    <t>01873</t>
  </si>
  <si>
    <t>00000023655</t>
  </si>
  <si>
    <t>Маркер 2536 зеленый</t>
  </si>
  <si>
    <t>01871</t>
  </si>
  <si>
    <t>00000023656</t>
  </si>
  <si>
    <t>Маркер 2536 красный</t>
  </si>
  <si>
    <t>01872</t>
  </si>
  <si>
    <t>00000023657</t>
  </si>
  <si>
    <t>Маркер 2536 синий</t>
  </si>
  <si>
    <t>01874</t>
  </si>
  <si>
    <t>00000023658</t>
  </si>
  <si>
    <t>Маркер 2536 черный</t>
  </si>
  <si>
    <t>280</t>
  </si>
  <si>
    <t>2570-21</t>
  </si>
  <si>
    <t>00000080678</t>
  </si>
  <si>
    <t>Маркер 2570-21 Paint белый 2,4-2,8 мм</t>
  </si>
  <si>
    <t>01734</t>
  </si>
  <si>
    <t>00000020061</t>
  </si>
  <si>
    <t>Маркер 2606/4606 CD-Pen черный</t>
  </si>
  <si>
    <t>198</t>
  </si>
  <si>
    <t>01870</t>
  </si>
  <si>
    <t>00000043119</t>
  </si>
  <si>
    <t>Маркер 2616/4616 CD-Pen черный</t>
  </si>
  <si>
    <t>248</t>
  </si>
  <si>
    <t>00000068242</t>
  </si>
  <si>
    <t>Маркер 2686 белый</t>
  </si>
  <si>
    <t>04240</t>
  </si>
  <si>
    <t>00000021384</t>
  </si>
  <si>
    <t>Маркер 2690 зол./сер.</t>
  </si>
  <si>
    <t>13044</t>
  </si>
  <si>
    <t>00000053501</t>
  </si>
  <si>
    <t>Маркер 2836 2мм Permanent красный</t>
  </si>
  <si>
    <t>13043</t>
  </si>
  <si>
    <t>00000053503</t>
  </si>
  <si>
    <t>Маркер 2836 2мм Permanent синий</t>
  </si>
  <si>
    <t>13045</t>
  </si>
  <si>
    <t>00000053502</t>
  </si>
  <si>
    <t>Маркер 2836 2мм Permanent черный</t>
  </si>
  <si>
    <t>01330</t>
  </si>
  <si>
    <t>00000013934</t>
  </si>
  <si>
    <t>Маркер 2846 1мм Permanent зеленый</t>
  </si>
  <si>
    <t>14202</t>
  </si>
  <si>
    <t>00000053499</t>
  </si>
  <si>
    <t>Маркер 2846 1мм Permanent корич.</t>
  </si>
  <si>
    <t>01331</t>
  </si>
  <si>
    <t>00000015864</t>
  </si>
  <si>
    <t>Маркер 2846 1мм Permanent красный</t>
  </si>
  <si>
    <t>01332</t>
  </si>
  <si>
    <t>00000013935</t>
  </si>
  <si>
    <t>Маркер 2846 1мм Permanent синий</t>
  </si>
  <si>
    <t>01333</t>
  </si>
  <si>
    <t>00000013936</t>
  </si>
  <si>
    <t>Маркер 2846 1мм Permanent черный</t>
  </si>
  <si>
    <t>01839</t>
  </si>
  <si>
    <t>00000025756</t>
  </si>
  <si>
    <t>Маркер 8550 Flipchart зеленый</t>
  </si>
  <si>
    <t>88</t>
  </si>
  <si>
    <t>01853</t>
  </si>
  <si>
    <t>00000025757</t>
  </si>
  <si>
    <t>Маркер 8550 Flipchart красный</t>
  </si>
  <si>
    <t>01838</t>
  </si>
  <si>
    <t>00000025758</t>
  </si>
  <si>
    <t>Маркер 8550 Flipchart синий</t>
  </si>
  <si>
    <t>01840</t>
  </si>
  <si>
    <t>00000025759</t>
  </si>
  <si>
    <t>Маркер 8550 Flipchart черный</t>
  </si>
  <si>
    <t>8559</t>
  </si>
  <si>
    <t>00000013461</t>
  </si>
  <si>
    <t>Маркер 8559 д/доски зеленый</t>
  </si>
  <si>
    <t>00000013462</t>
  </si>
  <si>
    <t>Маркер 8559 д/доски красный</t>
  </si>
  <si>
    <t>00000077887</t>
  </si>
  <si>
    <t>Маркер 8559 д/доски оранжевый</t>
  </si>
  <si>
    <t>00000075163</t>
  </si>
  <si>
    <t>Маркер 8559 д/доски розовый</t>
  </si>
  <si>
    <t>00000015067</t>
  </si>
  <si>
    <t>Маркер 8559 д/доски синий</t>
  </si>
  <si>
    <t>00000075164</t>
  </si>
  <si>
    <t>Маркер 8559 д/доски фиолетовый</t>
  </si>
  <si>
    <t>00000013463</t>
  </si>
  <si>
    <t>Маркер 8559 д/доски черный</t>
  </si>
  <si>
    <t>235</t>
  </si>
  <si>
    <t>01846</t>
  </si>
  <si>
    <t>00000013688</t>
  </si>
  <si>
    <t>Маркер 8566 Perm. зеленый</t>
  </si>
  <si>
    <t>01847</t>
  </si>
  <si>
    <t>00000013690</t>
  </si>
  <si>
    <t>Маркер 8566 Perm. красный</t>
  </si>
  <si>
    <t>01848</t>
  </si>
  <si>
    <t>00000013689</t>
  </si>
  <si>
    <t>Маркер 8566 Perm. синий</t>
  </si>
  <si>
    <t>01849</t>
  </si>
  <si>
    <t>00000013691</t>
  </si>
  <si>
    <t>Маркер 8566 Perm. черный</t>
  </si>
  <si>
    <t>260</t>
  </si>
  <si>
    <t>01862</t>
  </si>
  <si>
    <t>00000015064</t>
  </si>
  <si>
    <t>Маркер 8576 Perm. зеленый</t>
  </si>
  <si>
    <t>01850</t>
  </si>
  <si>
    <t>00000015065</t>
  </si>
  <si>
    <t>Маркер 8576 Perm. красный</t>
  </si>
  <si>
    <t>01851</t>
  </si>
  <si>
    <t>00000013692</t>
  </si>
  <si>
    <t>Маркер 8576 Perm. синий</t>
  </si>
  <si>
    <t>01852</t>
  </si>
  <si>
    <t>00000013693</t>
  </si>
  <si>
    <t>Маркер 8576 Perm. черный</t>
  </si>
  <si>
    <t>140</t>
  </si>
  <si>
    <t>8586</t>
  </si>
  <si>
    <t>00000039586</t>
  </si>
  <si>
    <t>Маркер 8586 Perm. белый</t>
  </si>
  <si>
    <t>186</t>
  </si>
  <si>
    <t>01309</t>
  </si>
  <si>
    <t>00000014509</t>
  </si>
  <si>
    <t>Маркер 8722 Fax синий</t>
  </si>
  <si>
    <t>01242</t>
  </si>
  <si>
    <t>00000013459</t>
  </si>
  <si>
    <t>Маркер 8852 Fax 5мм зеленый</t>
  </si>
  <si>
    <t>01298</t>
  </si>
  <si>
    <t>00000015223</t>
  </si>
  <si>
    <t>Маркер 8852 Fax 5мм оранжевый</t>
  </si>
  <si>
    <t>AS141</t>
  </si>
  <si>
    <t>00000077863</t>
  </si>
  <si>
    <t>Маркер AS141 белый</t>
  </si>
  <si>
    <t>820912</t>
  </si>
  <si>
    <t>00000049477</t>
  </si>
  <si>
    <t>Маркер BIC 2000 перм. овал. зел.</t>
  </si>
  <si>
    <t>8800-84</t>
  </si>
  <si>
    <t>00000016112</t>
  </si>
  <si>
    <t>Маркер BM.8800-84 наб. марк. 4шт д/доски с губк.</t>
  </si>
  <si>
    <t>8901-94</t>
  </si>
  <si>
    <t>00000083363</t>
  </si>
  <si>
    <t>Маркер BM.8901-94 наб. марк. 4шт текст-маркеры</t>
  </si>
  <si>
    <t>gr.M460/04/Wiper</t>
  </si>
  <si>
    <t>00000023673</t>
  </si>
  <si>
    <t>Маркер Granit М460 4шт. с губкой</t>
  </si>
  <si>
    <t>251.91</t>
  </si>
  <si>
    <t>gr.M860.Blue</t>
  </si>
  <si>
    <t>00000053505</t>
  </si>
  <si>
    <t>Маркер Granit М860 син.водост</t>
  </si>
  <si>
    <t>HY106605-YE</t>
  </si>
  <si>
    <t>00000068110</t>
  </si>
  <si>
    <t>Маркер HY106605-GR"Beifa" зелен./текстов.</t>
  </si>
  <si>
    <t>KL0724</t>
  </si>
  <si>
    <t>00000083295</t>
  </si>
  <si>
    <t>Маркер KL0724 KLERK  д/доски цв.зел. толщ.линии 3мм</t>
  </si>
  <si>
    <t>8.26</t>
  </si>
  <si>
    <t>KL0743</t>
  </si>
  <si>
    <t>00000083298</t>
  </si>
  <si>
    <t>Маркер KL0743 KLERK текст.цв.неон голуб. толщ.линии 2-4мм</t>
  </si>
  <si>
    <t>8.06</t>
  </si>
  <si>
    <t>7.25</t>
  </si>
  <si>
    <t>360486</t>
  </si>
  <si>
    <t>00000067733</t>
  </si>
  <si>
    <t>Маркер MC12D-GR мел. неон Craft Amos зел. 360486</t>
  </si>
  <si>
    <t>23.9</t>
  </si>
  <si>
    <t>360484</t>
  </si>
  <si>
    <t>00000067735</t>
  </si>
  <si>
    <t>Маркер MC12D-OR мел. неон Craft Amos оран. 360485</t>
  </si>
  <si>
    <t>360483</t>
  </si>
  <si>
    <t>00000067736</t>
  </si>
  <si>
    <t>Маркер MC12D-PK мел. неон Craft Amos роз. 360483</t>
  </si>
  <si>
    <t>О15823</t>
  </si>
  <si>
    <t>00000088219</t>
  </si>
  <si>
    <t>Маркер Optima O15823 зеленый</t>
  </si>
  <si>
    <t>O15824</t>
  </si>
  <si>
    <t>00000088220</t>
  </si>
  <si>
    <t>Маркер Optima O15824 желтый</t>
  </si>
  <si>
    <t>O15825</t>
  </si>
  <si>
    <t>00000088221</t>
  </si>
  <si>
    <t>Маркер Optima O15825 оранжевый</t>
  </si>
  <si>
    <t>O15826</t>
  </si>
  <si>
    <t>00000088222</t>
  </si>
  <si>
    <t>Маркер Optima O15826 розовый</t>
  </si>
  <si>
    <t>00000022128</t>
  </si>
  <si>
    <t>Маркер Pilot SW-FL-P роз. пиши-стирай</t>
  </si>
  <si>
    <t>00000022130</t>
  </si>
  <si>
    <t>Маркер Pilot SW-FL-Y желт. пиши-стирай</t>
  </si>
  <si>
    <t>00000028488</t>
  </si>
  <si>
    <t>Маркер Schneider 130 перм. зеленый 1130-04</t>
  </si>
  <si>
    <t>00000053514</t>
  </si>
  <si>
    <t>Маркер Schneider 130 перм. красный 1130-02</t>
  </si>
  <si>
    <t>00000053516</t>
  </si>
  <si>
    <t>Маркер Schneider 130 перм. син. 1130-03</t>
  </si>
  <si>
    <t>00000053515</t>
  </si>
  <si>
    <t>Маркер Schneider 130 перм. черн. 1130-01</t>
  </si>
  <si>
    <t>00000053780</t>
  </si>
  <si>
    <t>Маркер Schneider 166 перм. черн. S1166-01</t>
  </si>
  <si>
    <t>00000050863</t>
  </si>
  <si>
    <t>Маркер Schneider 290  д/доски зел.</t>
  </si>
  <si>
    <t>00000050861</t>
  </si>
  <si>
    <t>Маркер Schneider 290  д/доски красн.</t>
  </si>
  <si>
    <t>00000050862</t>
  </si>
  <si>
    <t>Маркер Schneider 290  д/доски син.</t>
  </si>
  <si>
    <t>00000050860</t>
  </si>
  <si>
    <t>Маркер Schneider 290  д/доски черн.</t>
  </si>
  <si>
    <t>S115098</t>
  </si>
  <si>
    <t>00000087235</t>
  </si>
  <si>
    <t>Маркер Schneider JOB 150/MAXIMA S115098 набор 4шт</t>
  </si>
  <si>
    <t>00000050864</t>
  </si>
  <si>
    <t>Маркер Schneider JOB 150/MAXIMA S117900 набор 4шт</t>
  </si>
  <si>
    <t>00000087231</t>
  </si>
  <si>
    <t>Маркер Schneider JOB 150/MAXIMA бежевый</t>
  </si>
  <si>
    <t>00000087229</t>
  </si>
  <si>
    <t>Маркер Schneider JOB 150/MAXIMA бирюзовый</t>
  </si>
  <si>
    <t>00000028494</t>
  </si>
  <si>
    <t>Маркер Schneider JOB 150/MAXIMA голубой</t>
  </si>
  <si>
    <t>493</t>
  </si>
  <si>
    <t>00000028492</t>
  </si>
  <si>
    <t>Маркер Schneider JOB 150/MAXIMA желтый</t>
  </si>
  <si>
    <t>567</t>
  </si>
  <si>
    <t>00000028495</t>
  </si>
  <si>
    <t>Маркер Schneider JOB 150/MAXIMA зеленый</t>
  </si>
  <si>
    <t>412</t>
  </si>
  <si>
    <t>00000028496</t>
  </si>
  <si>
    <t>Маркер Schneider JOB 150/MAXIMA красный</t>
  </si>
  <si>
    <t>291</t>
  </si>
  <si>
    <t>00000087233</t>
  </si>
  <si>
    <t>Маркер Schneider JOB 150/MAXIMA лавандовый</t>
  </si>
  <si>
    <t>00000087230</t>
  </si>
  <si>
    <t>Маркер Schneider JOB 150/MAXIMA мятный</t>
  </si>
  <si>
    <t>00000014623</t>
  </si>
  <si>
    <t>Маркер Schneider JOB 150/MAXIMA набор 6шт</t>
  </si>
  <si>
    <t>135.81</t>
  </si>
  <si>
    <t>00000028493</t>
  </si>
  <si>
    <t>Маркер Schneider JOB 150/MAXIMA оранж.</t>
  </si>
  <si>
    <t>00000087232</t>
  </si>
  <si>
    <t>Маркер Schneider JOB 150/MAXIMA персиковый</t>
  </si>
  <si>
    <t>S2637</t>
  </si>
  <si>
    <t>00000050005</t>
  </si>
  <si>
    <t>Маркер Schneider JOB 150/MAXIMA розовый</t>
  </si>
  <si>
    <t>00000087234</t>
  </si>
  <si>
    <t>Маркер Schneider JOB 150/MAXIMA розовый пастель</t>
  </si>
  <si>
    <t>244</t>
  </si>
  <si>
    <t>00000064791</t>
  </si>
  <si>
    <t>Маркер Schneider для CD 244 красн.</t>
  </si>
  <si>
    <t>B-43107-10</t>
  </si>
  <si>
    <t>00000046921</t>
  </si>
  <si>
    <t>Маркер Stabilo swing cool B-43107-10 оранж.блист./390355</t>
  </si>
  <si>
    <t>B-43109-10</t>
  </si>
  <si>
    <t>00000045798</t>
  </si>
  <si>
    <t>Маркер Stabilo swing cool B-43109-10 роз.блист./390357</t>
  </si>
  <si>
    <t>PC-3M.Gold</t>
  </si>
  <si>
    <t>00000053664</t>
  </si>
  <si>
    <t>Маркер UNI Posca РС-3М 0,9-1,3мм золото</t>
  </si>
  <si>
    <t>P600</t>
  </si>
  <si>
    <t>00000070942</t>
  </si>
  <si>
    <t>Маркер VGR P600 17600 перм. син. 2,5мм</t>
  </si>
  <si>
    <t>00000070931</t>
  </si>
  <si>
    <t>Маркер VGR P600 17602 перм. зел. 2,5мм</t>
  </si>
  <si>
    <t>00000053365</t>
  </si>
  <si>
    <t>Маркер д/доски MWL5M-C "Maxiflo" 6 мм синий Pentel</t>
  </si>
  <si>
    <t>01397</t>
  </si>
  <si>
    <t>00000013954</t>
  </si>
  <si>
    <t>Маркер д/доски Е-360/01 "Е-360" 1,5-3 мм черный Edding</t>
  </si>
  <si>
    <t>01399</t>
  </si>
  <si>
    <t>00000013953</t>
  </si>
  <si>
    <t>Маркер д/доски Е-360/02 "Е-360" 1,5-3 мм красный Edding</t>
  </si>
  <si>
    <t>01398</t>
  </si>
  <si>
    <t>00000013952</t>
  </si>
  <si>
    <t>Маркер д/доски Е-360/03 "Е-360" 1,5-3 мм голубой Edding</t>
  </si>
  <si>
    <t>01502</t>
  </si>
  <si>
    <t>00000013951</t>
  </si>
  <si>
    <t>Маркер д/доски Е-360/04 "Е-360" 1,5-3 мм зеленый Edding</t>
  </si>
  <si>
    <t>310798</t>
  </si>
  <si>
    <t>00000083385</t>
  </si>
  <si>
    <t>Маркер мелов. 310798 SANTI</t>
  </si>
  <si>
    <t>01389</t>
  </si>
  <si>
    <t>00000013469</t>
  </si>
  <si>
    <t>Маркер перм. Е-300  001 "Е-300" 1,5-3 мм черн.Edding</t>
  </si>
  <si>
    <t>01390</t>
  </si>
  <si>
    <t>00000015872</t>
  </si>
  <si>
    <t>Маркер перм. Е-300  003 "Е-300" 1,5-3 мм син. Edding</t>
  </si>
  <si>
    <t>01392</t>
  </si>
  <si>
    <t>00000017161</t>
  </si>
  <si>
    <t>Маркер перм. Е-300  004 "Е-300" 1,5-3 мм зеленый Edding</t>
  </si>
  <si>
    <t>00000087199</t>
  </si>
  <si>
    <t>Маркер текст. 1-5мм, 4 шт.в наборе, 210 SOZ</t>
  </si>
  <si>
    <t>00000087196</t>
  </si>
  <si>
    <t>Маркер текст. 1-5мм, бирюзовый., 210 SOZ</t>
  </si>
  <si>
    <t>00000087194</t>
  </si>
  <si>
    <t>Маркер текст. 1-5мм, желтый., 210 SOZ</t>
  </si>
  <si>
    <t>00000087195</t>
  </si>
  <si>
    <t>Маркер текст. 1-5мм, зеленый., 210 SOZ</t>
  </si>
  <si>
    <t>00000087192</t>
  </si>
  <si>
    <t>Маркер текст. 1-5мм, красный., 210 SOZ</t>
  </si>
  <si>
    <t>00000087193</t>
  </si>
  <si>
    <t>Маркер текст. 1-5мм, оранжевый., 210 SOZ</t>
  </si>
  <si>
    <t>00000087198</t>
  </si>
  <si>
    <t>Маркер текст. 1-5мм, розовый., 210 SOZ</t>
  </si>
  <si>
    <t>00000087197</t>
  </si>
  <si>
    <t>Маркер текст. 1-5мм, фиолетовый., 210 SOZ</t>
  </si>
  <si>
    <t>GFKP3-А</t>
  </si>
  <si>
    <t>00000088082</t>
  </si>
  <si>
    <t>Маркер-кисть GFKP3-А д/каллиграфии "Poket Brush" Pentel., Черн.</t>
  </si>
  <si>
    <t>611.91</t>
  </si>
  <si>
    <t>ХGFL-102х</t>
  </si>
  <si>
    <t>00000088098</t>
  </si>
  <si>
    <t>Маркер-кисть ХGFL-102х д/рис. Color Brush" Pentel Красный</t>
  </si>
  <si>
    <t>ХGFL-103х</t>
  </si>
  <si>
    <t>00000088095</t>
  </si>
  <si>
    <t>Маркер-кисть ХGFL-103х д/рис. Color Brush" Pentel Синий</t>
  </si>
  <si>
    <t>ХGFL-104х</t>
  </si>
  <si>
    <t>00000088091</t>
  </si>
  <si>
    <t>Маркер-кисть ХGFL-104х д/рис. Color Brush" Pentel Зеленый</t>
  </si>
  <si>
    <t>ХGFL-105х</t>
  </si>
  <si>
    <t>00000088090</t>
  </si>
  <si>
    <t>Маркер-кисть ХGFL-105х д/рис. Color Brush" Pentel Желтый</t>
  </si>
  <si>
    <t>ХGFL-106х</t>
  </si>
  <si>
    <t>00000088092</t>
  </si>
  <si>
    <t>Маркер-кисть ХGFL-106х д/рис. Color Brush" Pentel Коричневый</t>
  </si>
  <si>
    <t>ХGFL-107х</t>
  </si>
  <si>
    <t>00000088093</t>
  </si>
  <si>
    <t>Маркер-кисть ХGFL-107х д/рис. Color Brush" Pentel Оранжевый</t>
  </si>
  <si>
    <t>ХGFL-109х</t>
  </si>
  <si>
    <t>00000088094</t>
  </si>
  <si>
    <t>Маркер-кисть ХGFL-109х д/рис. Color Brush" Pentel Розовый</t>
  </si>
  <si>
    <t>ХGFL-110х</t>
  </si>
  <si>
    <t>00000088088</t>
  </si>
  <si>
    <t>Маркер-кисть ХGFL-110х д/рис. Color Brush" Pentel Блакитний</t>
  </si>
  <si>
    <t>ХGFL-111х</t>
  </si>
  <si>
    <t>00000088099</t>
  </si>
  <si>
    <t>Маркер-кисть ХGFL-111х д/рис. Color Brush" Pentel Салатовый</t>
  </si>
  <si>
    <t>ХGFL-114х</t>
  </si>
  <si>
    <t>00000088087</t>
  </si>
  <si>
    <t>Маркер-кисть ХGFL-114х д/рис. Color Brush" Pentel Бирюза</t>
  </si>
  <si>
    <t>ХGFL-115х</t>
  </si>
  <si>
    <t>00000088083</t>
  </si>
  <si>
    <t>Маркер-кисть ХGFL-115х д/рис. Color Brush" Pentel Т-зеленый</t>
  </si>
  <si>
    <t>ХGFL-116х</t>
  </si>
  <si>
    <t>00000088086</t>
  </si>
  <si>
    <t>Маркер-кисть ХGFL-116х д/рис. Color Brush" Pentel Бежевый</t>
  </si>
  <si>
    <t>ХGFL-117х</t>
  </si>
  <si>
    <t>00000088084</t>
  </si>
  <si>
    <t>Маркер-кисть ХGFL-117х д/рис. Color Brush" Pentel Т-синий</t>
  </si>
  <si>
    <t>ХGFL-137х</t>
  </si>
  <si>
    <t>00000088096</t>
  </si>
  <si>
    <t>Маркер-кисть ХGFL-137х д/рис. Color Brush" Pentel Серый</t>
  </si>
  <si>
    <t>ХGFL-140х</t>
  </si>
  <si>
    <t>00000088089</t>
  </si>
  <si>
    <t>Маркер-кисть ХGFL-140х д/рис. Color Brush" Pentel Желтая-оранж.</t>
  </si>
  <si>
    <t>ХGFL-141х</t>
  </si>
  <si>
    <t>00000088085</t>
  </si>
  <si>
    <t>Маркер-кисть ХGFL-141х д/рис. Color Brush" Pentel Т-серый</t>
  </si>
  <si>
    <t>ХGFL-150х</t>
  </si>
  <si>
    <t>00000088097</t>
  </si>
  <si>
    <t>Маркер-кисть ХGFL-150х д/рис. Color Brush" Pentel Фиолетовый</t>
  </si>
  <si>
    <t>02246</t>
  </si>
  <si>
    <t>00000046244</t>
  </si>
  <si>
    <t>Набор канц. Axent 2103-13 металлик</t>
  </si>
  <si>
    <t>557.01</t>
  </si>
  <si>
    <t>BM.6300-01</t>
  </si>
  <si>
    <t>00000043294</t>
  </si>
  <si>
    <t>Набор канц. BМ6300-01 13пр.</t>
  </si>
  <si>
    <t>BM.6302-01</t>
  </si>
  <si>
    <t>00000043295</t>
  </si>
  <si>
    <t>Набор канц. BМ6302-01 16пр.</t>
  </si>
  <si>
    <t>137.61</t>
  </si>
  <si>
    <t>BM.6304-01</t>
  </si>
  <si>
    <t>00000051336</t>
  </si>
  <si>
    <t>Набор канц. BМ6304-01 13пр.</t>
  </si>
  <si>
    <t>BM.6306-01</t>
  </si>
  <si>
    <t>00000051337</t>
  </si>
  <si>
    <t>Набор канц. BМ6306-01 14пр.</t>
  </si>
  <si>
    <t>00000062763</t>
  </si>
  <si>
    <t>Набор канц. E31703 карусель 13пр.</t>
  </si>
  <si>
    <t>00000045274</t>
  </si>
  <si>
    <t>Набор канц. E31704 карусель 13пр.</t>
  </si>
  <si>
    <t>31710</t>
  </si>
  <si>
    <t>00000046342</t>
  </si>
  <si>
    <t>Набор канц. E31710 14пр.</t>
  </si>
  <si>
    <t>00000045275</t>
  </si>
  <si>
    <t>Набор канц. E31711 карусель 13пр.</t>
  </si>
  <si>
    <t>OB41черн.</t>
  </si>
  <si>
    <t>00000045278</t>
  </si>
  <si>
    <t>Набор канц. E32205 карусель</t>
  </si>
  <si>
    <t>OB21черн.</t>
  </si>
  <si>
    <t>00000045277</t>
  </si>
  <si>
    <t>Набор канц. E32207</t>
  </si>
  <si>
    <t>KL0820</t>
  </si>
  <si>
    <t>00000066125</t>
  </si>
  <si>
    <t>Набор канц. KL0820 13пр</t>
  </si>
  <si>
    <t>KL0830</t>
  </si>
  <si>
    <t>00000066123</t>
  </si>
  <si>
    <t>Набор канц. KL0830 13пр</t>
  </si>
  <si>
    <t>O31721-03</t>
  </si>
  <si>
    <t>00000039086</t>
  </si>
  <si>
    <t>Набор канц. Optima O31721-03 красный</t>
  </si>
  <si>
    <t>416.61</t>
  </si>
  <si>
    <t>S81310</t>
  </si>
  <si>
    <t>00000064891</t>
  </si>
  <si>
    <t>Набор канц. S81310:скрепки 28мм 150шт+биндеры 19мм 20шт+гвоздь 80шт Unicorn</t>
  </si>
  <si>
    <t>101.9</t>
  </si>
  <si>
    <t>S81311</t>
  </si>
  <si>
    <t>00000064892</t>
  </si>
  <si>
    <t>Набор канц.S81311:скрепки 28мм 150шт+биндеры 19мм 20шт+гвоздь 80шт Unicorn</t>
  </si>
  <si>
    <t>02241</t>
  </si>
  <si>
    <t>00000045131</t>
  </si>
  <si>
    <t>Набор наст. 2102-01-A  Welle, в блистере, черный</t>
  </si>
  <si>
    <t>02242</t>
  </si>
  <si>
    <t>00000045129</t>
  </si>
  <si>
    <t>Набор наст. 2102-32-A  Welle, в блистере, голубой</t>
  </si>
  <si>
    <t>02243</t>
  </si>
  <si>
    <t>00000045130</t>
  </si>
  <si>
    <t>Набор наст. 2102-35-A  Welle, в блистере, салатовый</t>
  </si>
  <si>
    <t>2104-01-A</t>
  </si>
  <si>
    <t>00000086655</t>
  </si>
  <si>
    <t>Набор наст. 2104-01-A  Duoton, в блистере, белый</t>
  </si>
  <si>
    <t>482.31</t>
  </si>
  <si>
    <t>02248</t>
  </si>
  <si>
    <t>00000046248</t>
  </si>
  <si>
    <t>Набор наст. 2104-02-A  Duoton, в блистере, синий</t>
  </si>
  <si>
    <t>392.31</t>
  </si>
  <si>
    <t>2105-02-A</t>
  </si>
  <si>
    <t>00000086650</t>
  </si>
  <si>
    <t>Набор наст. 2105-02-A  Cascade, в коробке, синий</t>
  </si>
  <si>
    <t>408.51</t>
  </si>
  <si>
    <t>2105-06-A</t>
  </si>
  <si>
    <t>00000086651</t>
  </si>
  <si>
    <t>Набор наст. 2105-06-A  Cascade, в коробке, красный</t>
  </si>
  <si>
    <t>2105-09-A</t>
  </si>
  <si>
    <t>00000086649</t>
  </si>
  <si>
    <t>Набор наст. 2105-09-A  Cascade, в коробке, салатовый</t>
  </si>
  <si>
    <t>2106-06-A</t>
  </si>
  <si>
    <t>00000086654</t>
  </si>
  <si>
    <t>Набор наст. 2106-06-A  Cube, в коробке, красный</t>
  </si>
  <si>
    <t>2106-09-A</t>
  </si>
  <si>
    <t>00000086652</t>
  </si>
  <si>
    <t>Набор наст. 2106-09-A  Cube, в коробке, салатовый</t>
  </si>
  <si>
    <t>469.71</t>
  </si>
  <si>
    <t>06010710</t>
  </si>
  <si>
    <t>00000086988</t>
  </si>
  <si>
    <t>Набор наст. 9пр.  черно-белый, 7064 SOZ</t>
  </si>
  <si>
    <t>326.61</t>
  </si>
  <si>
    <t>06010142</t>
  </si>
  <si>
    <t>00000086984</t>
  </si>
  <si>
    <t>Набор наст. 9пр. прозрачной-оранжевый, 7013 SOZ</t>
  </si>
  <si>
    <t>06010146</t>
  </si>
  <si>
    <t>00000086985</t>
  </si>
  <si>
    <t>Набор наст. 9пр. прозрачной-синий, 7013 SOZ</t>
  </si>
  <si>
    <t>06010170</t>
  </si>
  <si>
    <t>00000086986</t>
  </si>
  <si>
    <t>Набор наст. 9пр. черно-белой, 7015 SOZ</t>
  </si>
  <si>
    <t>351.81</t>
  </si>
  <si>
    <t>06010290</t>
  </si>
  <si>
    <t>00000086987</t>
  </si>
  <si>
    <t>Набор наст. 9пр. черно-белый, 7018В SOZ</t>
  </si>
  <si>
    <t>420.21</t>
  </si>
  <si>
    <t>00000069398</t>
  </si>
  <si>
    <t>Набор наст. Centrum 83900 цв.ассорт.4 предм.</t>
  </si>
  <si>
    <t>229.41</t>
  </si>
  <si>
    <t>ВМ5560</t>
  </si>
  <si>
    <t>00000030459</t>
  </si>
  <si>
    <t>Нить хлопковая 1000г 800текс/ВМ5560</t>
  </si>
  <si>
    <t>6501-A</t>
  </si>
  <si>
    <t>00000086658</t>
  </si>
  <si>
    <t>Нож 6501-A канцелярский 9 мм, мех фиксатор</t>
  </si>
  <si>
    <t>6502-A</t>
  </si>
  <si>
    <t>00000086657</t>
  </si>
  <si>
    <t>Нож 6502-A канцелярский, 18 мм, мех фиксатор</t>
  </si>
  <si>
    <t>480104</t>
  </si>
  <si>
    <t>00000047049</t>
  </si>
  <si>
    <t>Нож д/бумаги BM4601 универс. лезв. 9мм блист.</t>
  </si>
  <si>
    <t>480102</t>
  </si>
  <si>
    <t>00000047753</t>
  </si>
  <si>
    <t>Нож д/бумаги BM4616 универс. лезв. 18мм блист.</t>
  </si>
  <si>
    <t>BM.4618</t>
  </si>
  <si>
    <t>00000070895</t>
  </si>
  <si>
    <t>Нож д/бумаги BM4618 с рез. вставк. лезв. 18мм</t>
  </si>
  <si>
    <t>BM.4620</t>
  </si>
  <si>
    <t>00000054253</t>
  </si>
  <si>
    <t>Нож д/бумаги BM4620 метал.корпус лезв. 18мм</t>
  </si>
  <si>
    <t>BM4647/4646</t>
  </si>
  <si>
    <t>00000028526</t>
  </si>
  <si>
    <t>Нож д/бумаги BM4646 большой лезв. 18мм</t>
  </si>
  <si>
    <t>KL0802</t>
  </si>
  <si>
    <t>00000070950</t>
  </si>
  <si>
    <t>Нож д/бумаги KL0802 лезв 18мм</t>
  </si>
  <si>
    <t>00000043822</t>
  </si>
  <si>
    <t>Нож д/бумаги KL0804 малый лезв 9мм</t>
  </si>
  <si>
    <t>3.96</t>
  </si>
  <si>
    <t>00000025186</t>
  </si>
  <si>
    <t>Нож д/бумаги Е40502 большой лезв. 18мм</t>
  </si>
  <si>
    <t>IA09420</t>
  </si>
  <si>
    <t>00000074006</t>
  </si>
  <si>
    <t>Ножницы 12,5 см детск.IA09420</t>
  </si>
  <si>
    <t>ZB.5000</t>
  </si>
  <si>
    <t>00000025375</t>
  </si>
  <si>
    <t>Ножницы 123мм ВМ4509/ZB.5000 закруг. детск.</t>
  </si>
  <si>
    <t>ZB.5005-02</t>
  </si>
  <si>
    <t>00000077335</t>
  </si>
  <si>
    <t>Ножницы 126мм ZB.5005-02 дет.,пласт.ручки с рез.встав.син</t>
  </si>
  <si>
    <t>ZB.5005-15</t>
  </si>
  <si>
    <t>00000077337</t>
  </si>
  <si>
    <t>Ножницы 126мм ZB.5005-15 дет.,пласт.ручки с рез.встав.салат</t>
  </si>
  <si>
    <t>ZB.5010-02</t>
  </si>
  <si>
    <t>00000077338</t>
  </si>
  <si>
    <t>Ножницы 128мм ZB.5010-02 дет.,пласт.ручки с рез.встав.син</t>
  </si>
  <si>
    <t>ZB.5010-08</t>
  </si>
  <si>
    <t>00000077339</t>
  </si>
  <si>
    <t>Ножницы 128мм ZB.5010-08 дет.,пласт.ручки с рез.встав.желт</t>
  </si>
  <si>
    <t>ZB.5010-10</t>
  </si>
  <si>
    <t>00000077340</t>
  </si>
  <si>
    <t>Ножницы 128мм ZB.5010-10 дет.,пласт.ручки с рез.встав.роз</t>
  </si>
  <si>
    <t>ZB.5010-15</t>
  </si>
  <si>
    <t>00000077341</t>
  </si>
  <si>
    <t>Ножницы 128мм ZB.5010-15 дет.,пласт.ручки с рез.встав.салат</t>
  </si>
  <si>
    <t>ZB.5011-02</t>
  </si>
  <si>
    <t>00000077342</t>
  </si>
  <si>
    <t>Ножницы 128мм ZB.5011-02 дет.,пласт.ручки с рез.встав.син</t>
  </si>
  <si>
    <t>ZB.5011-07</t>
  </si>
  <si>
    <t>00000077343</t>
  </si>
  <si>
    <t>Ножницы 128мм ZB.5011-07 дет.,пласт.ручки с рез.встав.фиолет</t>
  </si>
  <si>
    <t>ZB.5011-10</t>
  </si>
  <si>
    <t>00000077344</t>
  </si>
  <si>
    <t>Ножницы 128мм ZB.5011-10 дет.,пласт.ручки с рез.встав.розов</t>
  </si>
  <si>
    <t>ZB.5011-15</t>
  </si>
  <si>
    <t>00000077345</t>
  </si>
  <si>
    <t>Ножницы 128мм ZB.5011-15 дет.,пласт.ручки с рез.встав.салат</t>
  </si>
  <si>
    <t>129</t>
  </si>
  <si>
    <t>ZB.5001-08</t>
  </si>
  <si>
    <t>00000077330</t>
  </si>
  <si>
    <t>Ножницы 132мм ZB.5001-08 дет.с лин. желт</t>
  </si>
  <si>
    <t>ZB.5001-10</t>
  </si>
  <si>
    <t>00000077331</t>
  </si>
  <si>
    <t>Ножницы 132мм ZB.5001-10  дет.с лин. роз</t>
  </si>
  <si>
    <t>ZB.5001-15</t>
  </si>
  <si>
    <t>00000077332</t>
  </si>
  <si>
    <t>Ножницы 132мм ZB.5001-15дет.с лин. салат</t>
  </si>
  <si>
    <t>ZB.5018-02</t>
  </si>
  <si>
    <t>00000080963</t>
  </si>
  <si>
    <t>Ножницы 132мм ZB.5018-02 д/левши, син.</t>
  </si>
  <si>
    <t>ZB.5018-07</t>
  </si>
  <si>
    <t>00000080964</t>
  </si>
  <si>
    <t>Ножницы 132мм ZB.5018-07 д/левши, фиолет.</t>
  </si>
  <si>
    <t>370243</t>
  </si>
  <si>
    <t>00000069412</t>
  </si>
  <si>
    <t>Ножницы 135мм CF49451 фигурн.лезв. зигзаг</t>
  </si>
  <si>
    <t>00000069413</t>
  </si>
  <si>
    <t>Ножницы 135мм CF49452 фигурн.лезв. волна</t>
  </si>
  <si>
    <t>00000069414</t>
  </si>
  <si>
    <t>Ножницы 135мм CF49453 фигурн.лезв. волна</t>
  </si>
  <si>
    <t>ZB.5004-07</t>
  </si>
  <si>
    <t>00000053957</t>
  </si>
  <si>
    <t>Ножницы 135мм ZB.5004  детские в футл.</t>
  </si>
  <si>
    <t>О44431</t>
  </si>
  <si>
    <t>00000014873</t>
  </si>
  <si>
    <t>Ножницы 135мм О44431 Вышиванка</t>
  </si>
  <si>
    <t>ZB.5017-02</t>
  </si>
  <si>
    <t>00000080961</t>
  </si>
  <si>
    <t>Ножницы 138мм ZB.5017-02 с поворот.механ., синий</t>
  </si>
  <si>
    <t>TS-925LB</t>
  </si>
  <si>
    <t>00000051732</t>
  </si>
  <si>
    <t>Ножницы 140мм TS-925LB  VGR д/левши</t>
  </si>
  <si>
    <t>ZB.5014-02</t>
  </si>
  <si>
    <t>00000077349</t>
  </si>
  <si>
    <t>Ножницы 152мм ZB.5014-02 с пласт. 3D-ручк.синие</t>
  </si>
  <si>
    <t>BM.4507</t>
  </si>
  <si>
    <t>00000020752</t>
  </si>
  <si>
    <t>Ножницы 160мм ВМ4507 BuroMAX</t>
  </si>
  <si>
    <t>00000087201</t>
  </si>
  <si>
    <t>Ножницы 165мм  4201 SOZ</t>
  </si>
  <si>
    <t>ZB.5019-02</t>
  </si>
  <si>
    <t>00000077355</t>
  </si>
  <si>
    <t>Ножницы 165мм ZB.5019-02 обуч.с линейкойсин</t>
  </si>
  <si>
    <t>ZB.5019-10</t>
  </si>
  <si>
    <t>00000077356</t>
  </si>
  <si>
    <t>Ножницы 165мм ZB.5019-10 обуч.с линейкойроз</t>
  </si>
  <si>
    <t>ZB.5020-02</t>
  </si>
  <si>
    <t>00000077357</t>
  </si>
  <si>
    <t>Ножницы 165мм ZB.5020-02 "зиг-заг"син</t>
  </si>
  <si>
    <t>ZB.5020-06</t>
  </si>
  <si>
    <t>00000077359</t>
  </si>
  <si>
    <t>Ножницы 165мм ZB.5020-06 "зиг-заг"бирюзовый</t>
  </si>
  <si>
    <t>ZB.5020-10</t>
  </si>
  <si>
    <t>00000077360</t>
  </si>
  <si>
    <t>Ножницы 165мм ZB.5020-10 "зиг-заг"роз</t>
  </si>
  <si>
    <t>BM.4502</t>
  </si>
  <si>
    <t>00000025377</t>
  </si>
  <si>
    <t>Ножницы 165мм ВМ4502 BuroMAX мет</t>
  </si>
  <si>
    <t>40402</t>
  </si>
  <si>
    <t>00000046354</t>
  </si>
  <si>
    <t>Ножницы 170мм Е40402рез.вст.</t>
  </si>
  <si>
    <t>00000088279</t>
  </si>
  <si>
    <t>Ножницы 17см  4250 SOZ</t>
  </si>
  <si>
    <t>40413</t>
  </si>
  <si>
    <t>00000046357</t>
  </si>
  <si>
    <t>Ножницы 180мм Е40413 оф.</t>
  </si>
  <si>
    <t>44405</t>
  </si>
  <si>
    <t>00000016506</t>
  </si>
  <si>
    <t>Ножницы 180мм О44405 рез.вст.</t>
  </si>
  <si>
    <t>BM.4513</t>
  </si>
  <si>
    <t>00000041071</t>
  </si>
  <si>
    <t>Ножницы 180ммВМ4513 с рез.</t>
  </si>
  <si>
    <t>1872_IMG</t>
  </si>
  <si>
    <t>00000071629</t>
  </si>
  <si>
    <t>Ножницы 1872 "Фрукты" карт.стойка</t>
  </si>
  <si>
    <t>Е40403</t>
  </si>
  <si>
    <t>00000021008</t>
  </si>
  <si>
    <t>Ножницы 200мм Е40403 рез.вст.</t>
  </si>
  <si>
    <t>ВМ4534</t>
  </si>
  <si>
    <t>00000082536</t>
  </si>
  <si>
    <t>Ножницы 207мм ВМ4534</t>
  </si>
  <si>
    <t>00000088278</t>
  </si>
  <si>
    <t>Ножницы 21см  4257 SOZ</t>
  </si>
  <si>
    <t>40404</t>
  </si>
  <si>
    <t>00000046356</t>
  </si>
  <si>
    <t>Ножницы 220мм Е40404 рез.вст.</t>
  </si>
  <si>
    <t>40405</t>
  </si>
  <si>
    <t>00000046355</t>
  </si>
  <si>
    <t>Ножницы 250мм Е40405рез.вст.</t>
  </si>
  <si>
    <t>00000046359</t>
  </si>
  <si>
    <t>Ножницы 250мм Е40415 оф.</t>
  </si>
  <si>
    <t>6302-06-A</t>
  </si>
  <si>
    <t>00000086661</t>
  </si>
  <si>
    <t>Ножницы 6302-06-A Duoton, 20 см, серо-красные</t>
  </si>
  <si>
    <t>6305-09-A</t>
  </si>
  <si>
    <t>00000086666</t>
  </si>
  <si>
    <t>Ножницы 6305-09-A Shell, 21 см, бело-салатовые</t>
  </si>
  <si>
    <t>HW19-122</t>
  </si>
  <si>
    <t>00000088948</t>
  </si>
  <si>
    <t>Ножницы HW19-122 детские, 13см HW</t>
  </si>
  <si>
    <t>HW19-123</t>
  </si>
  <si>
    <t>00000088947</t>
  </si>
  <si>
    <t>Ножницы HW19-123 детские с резин. вставками, 13см HW</t>
  </si>
  <si>
    <t>HW19-125</t>
  </si>
  <si>
    <t>00000088946</t>
  </si>
  <si>
    <t>Ножницы HW19-125 детские в футляре, 13см HW</t>
  </si>
  <si>
    <t>K19-127</t>
  </si>
  <si>
    <t>00000088950</t>
  </si>
  <si>
    <t>Ножницы K19-127 детские, 16,5см Jolliers</t>
  </si>
  <si>
    <t>TF19-122</t>
  </si>
  <si>
    <t>00000088949</t>
  </si>
  <si>
    <t>Ножницы TF19-122 детские, 13см TF</t>
  </si>
  <si>
    <t>TS950</t>
  </si>
  <si>
    <t>00000045293</t>
  </si>
  <si>
    <t>Ножницы VGR TS950 фигурн. набор 4шт</t>
  </si>
  <si>
    <t>S-852черн./ст.слово</t>
  </si>
  <si>
    <t>00000022979</t>
  </si>
  <si>
    <t>Оснастка S-852 д/шт."Погашено"</t>
  </si>
  <si>
    <t>00000079973</t>
  </si>
  <si>
    <t>Оснастка д/печ.квадр.40*40 мм 4924</t>
  </si>
  <si>
    <t>233.01</t>
  </si>
  <si>
    <t>00000005459</t>
  </si>
  <si>
    <t>Оснастка д/печ.кругл.40мм 4940/4924</t>
  </si>
  <si>
    <t>240.21</t>
  </si>
  <si>
    <t>R-542</t>
  </si>
  <si>
    <t>00000067504</t>
  </si>
  <si>
    <t>Оснастка д/печ.кругл.42мм R-542 кр.синяя</t>
  </si>
  <si>
    <t>00000005470</t>
  </si>
  <si>
    <t>Оснастка д/печ.кругл.50мм R50</t>
  </si>
  <si>
    <t>509.31</t>
  </si>
  <si>
    <t>00000029567</t>
  </si>
  <si>
    <t>Оснастка д/шт. 14*38 "Вихідний"S-852 "Карбон"зел</t>
  </si>
  <si>
    <t>00000076562</t>
  </si>
  <si>
    <t>Оснастка д/шт. 4911 "Вход. №+ дата"</t>
  </si>
  <si>
    <t>223.11</t>
  </si>
  <si>
    <t>00000076563</t>
  </si>
  <si>
    <t>Оснастка д/шт. 4911 "Исходящий №</t>
  </si>
  <si>
    <t>00000050193</t>
  </si>
  <si>
    <t>Оснастка д/шт. 4911 "Отпущено"</t>
  </si>
  <si>
    <t>235.71</t>
  </si>
  <si>
    <t>00000024619</t>
  </si>
  <si>
    <t>Оснастка д/шт. 4911 копія вірна</t>
  </si>
  <si>
    <t>00000022698</t>
  </si>
  <si>
    <t>Оснастка д/шт. 4911N "Оплачено"</t>
  </si>
  <si>
    <t>231.21</t>
  </si>
  <si>
    <t>S-852-TS-005</t>
  </si>
  <si>
    <t>00000067509</t>
  </si>
  <si>
    <t>Оснастка д/шт.38*14мм "Згідно з оригіналом" "TS-007"S-852-TS-005</t>
  </si>
  <si>
    <t>S-852UA</t>
  </si>
  <si>
    <t>00000067505</t>
  </si>
  <si>
    <t>Оснастка д/шт.38*14мм "Копия верна" " Вышиванка"S-852UA-01 красн.</t>
  </si>
  <si>
    <t>S-852-TS-007</t>
  </si>
  <si>
    <t>00000067508</t>
  </si>
  <si>
    <t>Оснастка д/шт.38*14мм "Копія вірна" TS-007"S-852-TS-007 планета Земля</t>
  </si>
  <si>
    <t>ZB.1410</t>
  </si>
  <si>
    <t>00000011511</t>
  </si>
  <si>
    <t>Папка _ д/черчения А3 8л ZB.1410</t>
  </si>
  <si>
    <t>BM.3402-99</t>
  </si>
  <si>
    <t>00000017163</t>
  </si>
  <si>
    <t>Папка - c бок.длин.приж. Е31212</t>
  </si>
  <si>
    <t>BM3401</t>
  </si>
  <si>
    <t>00000068899</t>
  </si>
  <si>
    <t>Папка - c бок.приж. Jobmax BM3401</t>
  </si>
  <si>
    <t>00000028333</t>
  </si>
  <si>
    <t>Папка - c бок.приж. Е31202 2 карм.</t>
  </si>
  <si>
    <t>31203</t>
  </si>
  <si>
    <t>00000052109</t>
  </si>
  <si>
    <t>Папка - c бок.приж.+клип  А4 Е31203 с карм.</t>
  </si>
  <si>
    <t>О30687</t>
  </si>
  <si>
    <t>00000040413</t>
  </si>
  <si>
    <t>Папка - c бок.приж.О30687 "Вишиванка"</t>
  </si>
  <si>
    <t>00000041229</t>
  </si>
  <si>
    <t>Папка - c бок.приж.О31264 "Калейдоскоп"</t>
  </si>
  <si>
    <t>00000037454</t>
  </si>
  <si>
    <t>Папка - бокс А4 2см E31401-01черн.</t>
  </si>
  <si>
    <t>00000037455</t>
  </si>
  <si>
    <t>Папка - бокс А4 2см E31401-02син</t>
  </si>
  <si>
    <t>00000037456</t>
  </si>
  <si>
    <t>Папка - бокс А4 2см E31401-04зел.</t>
  </si>
  <si>
    <t>00000037457</t>
  </si>
  <si>
    <t>Папка - бокс А4 2см E31401-17дым.</t>
  </si>
  <si>
    <t>00000037458</t>
  </si>
  <si>
    <t>Папка - бокс А4 4см E31402-01чер.</t>
  </si>
  <si>
    <t>00000037460</t>
  </si>
  <si>
    <t>Папка - бокс А4 4см E31402-04зел</t>
  </si>
  <si>
    <t>31405-01</t>
  </si>
  <si>
    <t>00000045086</t>
  </si>
  <si>
    <t>Папка - бокс А4 6см E31405-01 черн</t>
  </si>
  <si>
    <t>31405-02</t>
  </si>
  <si>
    <t>00000039874</t>
  </si>
  <si>
    <t>Папка - бокс А4 6см E31405-02 син.</t>
  </si>
  <si>
    <t>E31405-04</t>
  </si>
  <si>
    <t>00000043940</t>
  </si>
  <si>
    <t>Папка - бокс А4 6см E31405-04 зел.</t>
  </si>
  <si>
    <t>3201</t>
  </si>
  <si>
    <t>00000042909</t>
  </si>
  <si>
    <t>Папка - бокс А4 ВМ3201 5,5см. на лип. Job</t>
  </si>
  <si>
    <t>00000078016</t>
  </si>
  <si>
    <t>Папка - конверт А4 О35211 "Ethnics"</t>
  </si>
  <si>
    <t>00000029984</t>
  </si>
  <si>
    <t>Папка - на резинке Е31601</t>
  </si>
  <si>
    <t>L6140/490946</t>
  </si>
  <si>
    <t>00000063736</t>
  </si>
  <si>
    <t>Папка - обложка А4 L6140 красн.490946</t>
  </si>
  <si>
    <t>1301-22-A</t>
  </si>
  <si>
    <t>00000086674</t>
  </si>
  <si>
    <t>Папка 1301-22-A с зажимом, А4, прозрачная синяя</t>
  </si>
  <si>
    <t>1301-24-A</t>
  </si>
  <si>
    <t>00000086675</t>
  </si>
  <si>
    <t>Папка 1301-24-A с зажимом, А4, прозрачная красная</t>
  </si>
  <si>
    <t>1301-25-A</t>
  </si>
  <si>
    <t>00000086673</t>
  </si>
  <si>
    <t>Папка 1301-25-A с зажимом, А4, прозрачная апельсин</t>
  </si>
  <si>
    <t>1301-26-A</t>
  </si>
  <si>
    <t>00000086672</t>
  </si>
  <si>
    <t>Папка 1301-26-A с зажимом, А4, прозрачная зеленая</t>
  </si>
  <si>
    <t>1311-04-A</t>
  </si>
  <si>
    <t>00000086670</t>
  </si>
  <si>
    <t>Папка 1311-04-A с зажимом, A4, Forest, 3D пластик, зеленый</t>
  </si>
  <si>
    <t>1311-07-A</t>
  </si>
  <si>
    <t>00000086669</t>
  </si>
  <si>
    <t>Папка 1311-07-A с зажимом, A4, Forest, 3D пластик, голубая</t>
  </si>
  <si>
    <t>1311-10-A</t>
  </si>
  <si>
    <t>00000086668</t>
  </si>
  <si>
    <t>Папка 1311-10-A с зажимом A4, Forest, 3D пластик, розовая</t>
  </si>
  <si>
    <t>1311-16-A</t>
  </si>
  <si>
    <t>00000086671</t>
  </si>
  <si>
    <t>Папка 1311-16-A с зажимом, А4, Forest, 3D пластик, бирюзовая</t>
  </si>
  <si>
    <t>1412-08-A</t>
  </si>
  <si>
    <t>00000086711</t>
  </si>
  <si>
    <t>Папка 1412-08-A на кнопке, А4, Pastelini, желтая</t>
  </si>
  <si>
    <t>1412-09-A</t>
  </si>
  <si>
    <t>00000086713</t>
  </si>
  <si>
    <t>Папка 1412-09-A на кнопке, А4, Pastelini, неомьята</t>
  </si>
  <si>
    <t>160</t>
  </si>
  <si>
    <t>1412-10-A</t>
  </si>
  <si>
    <t>00000086715</t>
  </si>
  <si>
    <t>Папка 1412-10-A на кнопке, А4, Pastelini, розовая</t>
  </si>
  <si>
    <t>152</t>
  </si>
  <si>
    <t>1412-18-A</t>
  </si>
  <si>
    <t>00000086712</t>
  </si>
  <si>
    <t>Папка 1412-18-A на кнопке, А4, Pastelini, мятный</t>
  </si>
  <si>
    <t>134</t>
  </si>
  <si>
    <t>1412-36-A</t>
  </si>
  <si>
    <t>00000086710</t>
  </si>
  <si>
    <t>Папка 1412-36-A на кнопке, А4, Pastelini, сиреневая</t>
  </si>
  <si>
    <t>135</t>
  </si>
  <si>
    <t>1412-42-A</t>
  </si>
  <si>
    <t>00000086714</t>
  </si>
  <si>
    <t>Папка 1412-42-A на кнопке, А4, Pastelini, персиковая</t>
  </si>
  <si>
    <t>165</t>
  </si>
  <si>
    <t>Папка на кнопке Axent Shine 1432-09-A изготовлена</t>
  </si>
  <si>
    <t>00000086721</t>
  </si>
  <si>
    <t>Папка 1432-09-A на кнопке, А4 +, Shine, неомьята</t>
  </si>
  <si>
    <t>1432-18-A</t>
  </si>
  <si>
    <t>00000086719</t>
  </si>
  <si>
    <t>Папка 1432-18-A на кнопке, А4 +, Shine, аквамарин</t>
  </si>
  <si>
    <t>1432-36-A</t>
  </si>
  <si>
    <t>00000086720</t>
  </si>
  <si>
    <t>Папка 1432-36-A на кнопке, А4 +, Shine, сиреневая</t>
  </si>
  <si>
    <t>Папка на кнопке Axent Shine 1442-09-A изготовлена</t>
  </si>
  <si>
    <t>00000086734</t>
  </si>
  <si>
    <t>Папка 1442-09-A на кнопке, А5 +, Shine, неомьята</t>
  </si>
  <si>
    <t>1442-10-A</t>
  </si>
  <si>
    <t>00000086735</t>
  </si>
  <si>
    <t>Папка 1442-10-A на кнопке, А5 +, Shine, розовая</t>
  </si>
  <si>
    <t>1442-18-A</t>
  </si>
  <si>
    <t>00000086732</t>
  </si>
  <si>
    <t>Папка 1442-18-A на кнопке, А5 +, Shine, аквамарин</t>
  </si>
  <si>
    <t>1442-36-A</t>
  </si>
  <si>
    <t>00000086733</t>
  </si>
  <si>
    <t>Папка 1442-36-A на кнопке, А5 +, Shine, сиреневая</t>
  </si>
  <si>
    <t>1462-10-A</t>
  </si>
  <si>
    <t>00000086699</t>
  </si>
  <si>
    <t>Папка 1462-10-A на молнии zip-lock, А5 +, Shine, розовая</t>
  </si>
  <si>
    <t>1495-02-A</t>
  </si>
  <si>
    <t>00000086717</t>
  </si>
  <si>
    <t>Папка 1495-02-A на кнопке, А4 +, Frozen Nature-02</t>
  </si>
  <si>
    <t>1495-04-A</t>
  </si>
  <si>
    <t>00000086718</t>
  </si>
  <si>
    <t>Папка 1495-04-A на кнопке, А4 +, Frozen Nature-04</t>
  </si>
  <si>
    <t>1495-10-A</t>
  </si>
  <si>
    <t>00000086716</t>
  </si>
  <si>
    <t>Папка 1495-10-A на кнопке, А4 +, Fleur, розовая</t>
  </si>
  <si>
    <t>1496-02-A</t>
  </si>
  <si>
    <t>00000086730</t>
  </si>
  <si>
    <t>Папка 1496-02-A на кнопке, А5 +, Frozen Nature-02</t>
  </si>
  <si>
    <t>1496-04-A</t>
  </si>
  <si>
    <t>00000086731</t>
  </si>
  <si>
    <t>Папка 1496-04-A на кнопке, А5 +, Frozen Nature-04</t>
  </si>
  <si>
    <t>1496-10-A</t>
  </si>
  <si>
    <t>00000086729</t>
  </si>
  <si>
    <t>Папка 1496-10-A на кнопке, А5 +, Fleur, розовая</t>
  </si>
  <si>
    <t>1496-11-A</t>
  </si>
  <si>
    <t>00000086736</t>
  </si>
  <si>
    <t>Папка 1496-11-A на кнопке, А5 +, Fleur, лавандовое</t>
  </si>
  <si>
    <t>1497-81-A</t>
  </si>
  <si>
    <t>00000086688</t>
  </si>
  <si>
    <t>Папка 1497-81-A на молнии zip-lock, А4 +, Forest-01</t>
  </si>
  <si>
    <t>1497-82-A</t>
  </si>
  <si>
    <t>00000086689</t>
  </si>
  <si>
    <t>Папка 1497-82-A на молнии zip-lock, А4 +, Forest-02</t>
  </si>
  <si>
    <t>1497-83-A</t>
  </si>
  <si>
    <t>00000086690</t>
  </si>
  <si>
    <t>Папка 1497-83-A на молнии zip-lock, А4 +, Forest-03</t>
  </si>
  <si>
    <t>1497-84-A</t>
  </si>
  <si>
    <t>00000086691</t>
  </si>
  <si>
    <t>Папка 1497-84-A на молнии zip-lock, А4 +, Forest-04</t>
  </si>
  <si>
    <t>1498-10-A</t>
  </si>
  <si>
    <t>00000086692</t>
  </si>
  <si>
    <t>Папка 1498-10-A на молнии zip-lock, А5 +, Fleur, розовая</t>
  </si>
  <si>
    <t>1498-82-A</t>
  </si>
  <si>
    <t>00000086694</t>
  </si>
  <si>
    <t>Папка 1498-82-A на молнии zip-lock, А5 +, Forest-02</t>
  </si>
  <si>
    <t>1498-83-A</t>
  </si>
  <si>
    <t>00000086695</t>
  </si>
  <si>
    <t>Папка 1498-83-A на молнии zip-lock, А5 +, Forest-03</t>
  </si>
  <si>
    <t>1498-84-A</t>
  </si>
  <si>
    <t>00000086696</t>
  </si>
  <si>
    <t>Папка 1498-84-A на молнии zip-lock, А5 +, Forest-04</t>
  </si>
  <si>
    <t>1501-22-A</t>
  </si>
  <si>
    <t>00000086708</t>
  </si>
  <si>
    <t>Папка 1501-22-A на резинках А4, прозрачная синяя</t>
  </si>
  <si>
    <t>1501-24-A</t>
  </si>
  <si>
    <t>00000086709</t>
  </si>
  <si>
    <t>Папка 1501-24-A на резинках А4, прозрачная красная</t>
  </si>
  <si>
    <t>1501-25-A</t>
  </si>
  <si>
    <t>00000086707</t>
  </si>
  <si>
    <t>Папка 1501-25-A на резинках А4, прозрачная апельсин</t>
  </si>
  <si>
    <t>1501-26-A</t>
  </si>
  <si>
    <t>00000086706</t>
  </si>
  <si>
    <t>Папка 1501-26-A на резинках А4, прозрачная зеленая</t>
  </si>
  <si>
    <t>1504-09-A</t>
  </si>
  <si>
    <t>00000086703</t>
  </si>
  <si>
    <t>Папка 1504-09-A на резинках А4, Pastelini, неомьята</t>
  </si>
  <si>
    <t>1504-10-A</t>
  </si>
  <si>
    <t>00000086705</t>
  </si>
  <si>
    <t>Папка 1504-10-A на резинках А4, Pastelini, розовая</t>
  </si>
  <si>
    <t>1504-18-A</t>
  </si>
  <si>
    <t>00000086702</t>
  </si>
  <si>
    <t>Папка 1504-18-A на резинках А4, Pastelini, мятное</t>
  </si>
  <si>
    <t>1504-26-A</t>
  </si>
  <si>
    <t>00000086701</t>
  </si>
  <si>
    <t>Папка 1504-26-A на резинках А4, Pastelini, желтая</t>
  </si>
  <si>
    <t>1504-36-A</t>
  </si>
  <si>
    <t>00000086700</t>
  </si>
  <si>
    <t>Папка 1504-36-A на резинках А4, Pastelini, сиреневая</t>
  </si>
  <si>
    <t>1522-08-A</t>
  </si>
  <si>
    <t>00000086724</t>
  </si>
  <si>
    <t>Папка 1522-08-A на кнопке, А5, Pastelini, желтая</t>
  </si>
  <si>
    <t>187</t>
  </si>
  <si>
    <t>1522-09-A</t>
  </si>
  <si>
    <t>00000086726</t>
  </si>
  <si>
    <t>Папка 1522-09-A на кнопке, А5, Pastelini, неомьята</t>
  </si>
  <si>
    <t>1522-10-A</t>
  </si>
  <si>
    <t>00000086728</t>
  </si>
  <si>
    <t>Папка 1522-10-A на кнопке, А5, Pastelini, розовая</t>
  </si>
  <si>
    <t>1522-18-A</t>
  </si>
  <si>
    <t>00000086725</t>
  </si>
  <si>
    <t>Папка 1522-18-A на кнопке, А5, Pastelini, мятное</t>
  </si>
  <si>
    <t>1522-36-A</t>
  </si>
  <si>
    <t>00000086723</t>
  </si>
  <si>
    <t>Папка 1522-36-A на кнопке, А5, Pastelini, сиреневая</t>
  </si>
  <si>
    <t>166</t>
  </si>
  <si>
    <t>1522-42-A</t>
  </si>
  <si>
    <t>00000086727</t>
  </si>
  <si>
    <t>Папка 1522-42-A на кнопке, А5, Pastelini, персиковая</t>
  </si>
  <si>
    <t>161</t>
  </si>
  <si>
    <t>1805-02-A</t>
  </si>
  <si>
    <t>00000086738</t>
  </si>
  <si>
    <t>Папка 1805-02-A объемная на молнии, А5 +, Frozen Nature-02</t>
  </si>
  <si>
    <t>1805-10-A</t>
  </si>
  <si>
    <t>00000086737</t>
  </si>
  <si>
    <t>Папка 1805-10-A объемная на молнии, А5 +, Fleur, розовая</t>
  </si>
  <si>
    <t>85469</t>
  </si>
  <si>
    <t>00000073514</t>
  </si>
  <si>
    <t>Папка Centrum 85469  "Oriental" А4 0,45мм с бок. клипом</t>
  </si>
  <si>
    <t>0309-0020-02</t>
  </si>
  <si>
    <t>00000013996</t>
  </si>
  <si>
    <t>Папка PantaPlast д/презент.08-4919</t>
  </si>
  <si>
    <t>825.21</t>
  </si>
  <si>
    <t>0300-0028-02</t>
  </si>
  <si>
    <t>00000052653</t>
  </si>
  <si>
    <t>Папка PantaPlast д/счета офиц.0300-0028</t>
  </si>
  <si>
    <t>5216</t>
  </si>
  <si>
    <t>00000040889</t>
  </si>
  <si>
    <t>Папка А4 Scholz 2 карм. 5216</t>
  </si>
  <si>
    <t>ВМ3914</t>
  </si>
  <si>
    <t>00000029677</t>
  </si>
  <si>
    <t>Папка А4 на рез.ВМ3914 Barocco</t>
  </si>
  <si>
    <t>ВМ3915</t>
  </si>
  <si>
    <t>00000062104</t>
  </si>
  <si>
    <t>Папка А4 на рез.ВМ3915 Gloss фиол.</t>
  </si>
  <si>
    <t>BM.3917-07</t>
  </si>
  <si>
    <t>00000046133</t>
  </si>
  <si>
    <t>Папка А4 на рез.ВМ3917 "Metallic"</t>
  </si>
  <si>
    <t>ВМ3902</t>
  </si>
  <si>
    <t>00000010616</t>
  </si>
  <si>
    <t>Папка А5 на рез.ВМ3902 Barocco</t>
  </si>
  <si>
    <t>00000051115</t>
  </si>
  <si>
    <t>Папка В5 прозр. Е31302</t>
  </si>
  <si>
    <t>259</t>
  </si>
  <si>
    <t>L6141/490954</t>
  </si>
  <si>
    <t>00000063742</t>
  </si>
  <si>
    <t>Папка д/докум. мульти A4 L6141 красн.490954</t>
  </si>
  <si>
    <t>2484</t>
  </si>
  <si>
    <t>00000088027</t>
  </si>
  <si>
    <t>Папка на кнопке А4 1402-22-A, синяя</t>
  </si>
  <si>
    <t>2485</t>
  </si>
  <si>
    <t>00000088028</t>
  </si>
  <si>
    <t>Папка на кнопке А4 1402-24-A, красная</t>
  </si>
  <si>
    <t>2486</t>
  </si>
  <si>
    <t>00000088024</t>
  </si>
  <si>
    <t>Папка на кнопке А4 1402-25-A, зеленая</t>
  </si>
  <si>
    <t>2487</t>
  </si>
  <si>
    <t>00000088025</t>
  </si>
  <si>
    <t>Папка на кнопке А4 1402-26-A, оранжевая</t>
  </si>
  <si>
    <t>2488</t>
  </si>
  <si>
    <t>00000088026</t>
  </si>
  <si>
    <t>Папка на кнопке А4 1402-27-A, прозрачная</t>
  </si>
  <si>
    <t>37050</t>
  </si>
  <si>
    <t>00000088032</t>
  </si>
  <si>
    <t>Папка на кнопке А5 1522-22-A, синяя</t>
  </si>
  <si>
    <t>37051</t>
  </si>
  <si>
    <t>00000088033</t>
  </si>
  <si>
    <t>Папка на кнопке А5 1522-24-A, красная</t>
  </si>
  <si>
    <t>37052</t>
  </si>
  <si>
    <t>00000088029</t>
  </si>
  <si>
    <t>Папка на кнопке А5 1522-25-A, зеленый</t>
  </si>
  <si>
    <t>37053</t>
  </si>
  <si>
    <t>00000088030</t>
  </si>
  <si>
    <t>Папка на кнопке А5 1522-26-A, оранжевая</t>
  </si>
  <si>
    <t>102</t>
  </si>
  <si>
    <t>37054</t>
  </si>
  <si>
    <t>00000088031</t>
  </si>
  <si>
    <t>Папка на кнопке А5 1522-27-A, прозрачная</t>
  </si>
  <si>
    <t>15984</t>
  </si>
  <si>
    <t>00000088036</t>
  </si>
  <si>
    <t>Папка на кнопке, А4 1412-25-A, непрозр., зеленый</t>
  </si>
  <si>
    <t>00000048666</t>
  </si>
  <si>
    <t>Папка на липуч. А4 "Винтаж" 1982Р</t>
  </si>
  <si>
    <t>1981Р</t>
  </si>
  <si>
    <t>00000049049</t>
  </si>
  <si>
    <t>Папка на липуч. А4 "Города" 1981Р</t>
  </si>
  <si>
    <t>00000052107</t>
  </si>
  <si>
    <t>Папка на липуч. А4 Е31303-50/99 непрозр</t>
  </si>
  <si>
    <t>Е31311</t>
  </si>
  <si>
    <t>00000045597</t>
  </si>
  <si>
    <t>Папка на липуч. А4 Е31311 верт.с перфор.</t>
  </si>
  <si>
    <t>Е31312</t>
  </si>
  <si>
    <t>00000063427</t>
  </si>
  <si>
    <t>Папка на липуч. А4 Е31312 гориз.с перфор.</t>
  </si>
  <si>
    <t>00000022437</t>
  </si>
  <si>
    <t>Папка на липуч. А5 Item 312</t>
  </si>
  <si>
    <t>80438</t>
  </si>
  <si>
    <t>00000083648</t>
  </si>
  <si>
    <t>Папка на молн. 80438 пласт. Сentrum А6 + (22х11см)</t>
  </si>
  <si>
    <t>00000083686</t>
  </si>
  <si>
    <t>Папка на молн. DL AXENT 1408</t>
  </si>
  <si>
    <t>BM.3946-99</t>
  </si>
  <si>
    <t>00000069207</t>
  </si>
  <si>
    <t>Папка на молн. А4 ВМ3946</t>
  </si>
  <si>
    <t>BM.3947-99</t>
  </si>
  <si>
    <t>00000068924</t>
  </si>
  <si>
    <t>Папка на молн. А5 ВМ.3947</t>
  </si>
  <si>
    <t>00000024505</t>
  </si>
  <si>
    <t>Папка на молн. В5 CFS TW05300 "Tweety" пласт</t>
  </si>
  <si>
    <t>IA09320</t>
  </si>
  <si>
    <t>00000066138</t>
  </si>
  <si>
    <t>Папка на молн. В5 IA09320 "Ice Age" пласт</t>
  </si>
  <si>
    <t>RI00320</t>
  </si>
  <si>
    <t>00000066139</t>
  </si>
  <si>
    <t>Папка на молн. В5 RI00320 "Rio" пласт</t>
  </si>
  <si>
    <t>80436</t>
  </si>
  <si>
    <t>00000085031</t>
  </si>
  <si>
    <t>Папка на молнии 80436 пласт. Сentrum А4+ (34х24см)</t>
  </si>
  <si>
    <t>UEF5258-1</t>
  </si>
  <si>
    <t>00000027102</t>
  </si>
  <si>
    <t>Папка на рез. EURO-2012 роз. UEF5258-1</t>
  </si>
  <si>
    <t>31629</t>
  </si>
  <si>
    <t>00000004295</t>
  </si>
  <si>
    <t>Папка на рез. А3 E31629</t>
  </si>
  <si>
    <t>00000078009</t>
  </si>
  <si>
    <t>Папка на рез. А3 ВМ 3918-01</t>
  </si>
  <si>
    <t>59.31</t>
  </si>
  <si>
    <t>490824</t>
  </si>
  <si>
    <t>00000063777</t>
  </si>
  <si>
    <t>Папка на рез. А4 "Sweet Dreams" Leo L6205/490824</t>
  </si>
  <si>
    <t>94.41</t>
  </si>
  <si>
    <t>490578</t>
  </si>
  <si>
    <t>00000055782</t>
  </si>
  <si>
    <t>Папка на рез. А4 "Мак" L5131/490578</t>
  </si>
  <si>
    <t>BM.3911-99</t>
  </si>
  <si>
    <t>00000040915</t>
  </si>
  <si>
    <t>Папка на рез. А4 ВМ 3911 2рез.</t>
  </si>
  <si>
    <t>BM.3913-01</t>
  </si>
  <si>
    <t>00000050449</t>
  </si>
  <si>
    <t>Папка на рез. А4 ВМ 3913 2рез.</t>
  </si>
  <si>
    <t>30690</t>
  </si>
  <si>
    <t>00000046688</t>
  </si>
  <si>
    <t>Папка на рез. А4 Оptima 30690 "Вышиванка"цв.</t>
  </si>
  <si>
    <t>00000027520</t>
  </si>
  <si>
    <t>Папка на рез. А4 Оptima 30691 "Вышиванка"Office line</t>
  </si>
  <si>
    <t>О30696</t>
  </si>
  <si>
    <t>00000029576</t>
  </si>
  <si>
    <t>Папка на рез. А4 Оptima 30696 "Калейдоскоп"</t>
  </si>
  <si>
    <t>00000050943</t>
  </si>
  <si>
    <t>Папка на рез. В5 CFS AB03322 "Angry Birds"</t>
  </si>
  <si>
    <t>00000069273</t>
  </si>
  <si>
    <t>Папка на рез. В5 CFS CF32003 "Beautiful"</t>
  </si>
  <si>
    <t>00000008808</t>
  </si>
  <si>
    <t>Папка на рез. В5 CFS TW05321 "Tweety" пласт.</t>
  </si>
  <si>
    <t>00000038115</t>
  </si>
  <si>
    <t>Папка на рез. В5 Economix 31602</t>
  </si>
  <si>
    <t>00000052108</t>
  </si>
  <si>
    <t>Папка на рез. В5 Е31624 неон</t>
  </si>
  <si>
    <t>15977</t>
  </si>
  <si>
    <t>00000088023</t>
  </si>
  <si>
    <t>Папка на резинках А3 1506-01-A, черная</t>
  </si>
  <si>
    <t>Я11222_KL0101</t>
  </si>
  <si>
    <t>00000083960</t>
  </si>
  <si>
    <t>Папка на резинке А4 KL0101 непроз.пласт. KLERK</t>
  </si>
  <si>
    <t>Я15331_KL0122</t>
  </si>
  <si>
    <t>00000083959</t>
  </si>
  <si>
    <t>Папка на резинке А4 KL0122 непроз.пластик неон KLERK</t>
  </si>
  <si>
    <t>ПАА2 - 40</t>
  </si>
  <si>
    <t>00000075047</t>
  </si>
  <si>
    <t>Папка ПАА2 - 40 архивная А2 Высота 40 мм</t>
  </si>
  <si>
    <t>ПАА3 - 40</t>
  </si>
  <si>
    <t>00000075046</t>
  </si>
  <si>
    <t>Папка ПАА3 - 30 архивная А3 Высота 30 мм</t>
  </si>
  <si>
    <t>ПАТ-40</t>
  </si>
  <si>
    <t>00000075045</t>
  </si>
  <si>
    <t>Папка ПАТ-40 архивная с титульной страницей  Высота 40 мм</t>
  </si>
  <si>
    <t>00000028334</t>
  </si>
  <si>
    <t>Папка с зажимом О31254 2карм.</t>
  </si>
  <si>
    <t>ВМ3938</t>
  </si>
  <si>
    <t>00000030462</t>
  </si>
  <si>
    <t>Папка с кноп. DL  ВМ3938</t>
  </si>
  <si>
    <t>Р0642</t>
  </si>
  <si>
    <t>00000083131</t>
  </si>
  <si>
    <t>Папка с кноп. А4 "Гоночная машина" Р0642</t>
  </si>
  <si>
    <t>ВМ3928</t>
  </si>
  <si>
    <t>00000030463</t>
  </si>
  <si>
    <t>Папка с кноп. А4 ВМ3928 Barocco</t>
  </si>
  <si>
    <t>00000052174</t>
  </si>
  <si>
    <t>Папка с кноп. А4 О31315 с расшир.</t>
  </si>
  <si>
    <t>О35206</t>
  </si>
  <si>
    <t>00000046150</t>
  </si>
  <si>
    <t>Папка с кноп. А4 О35206 "Вышиванка" 2отд</t>
  </si>
  <si>
    <t>BM.3926-07</t>
  </si>
  <si>
    <t>00000022875</t>
  </si>
  <si>
    <t>Папка с кноп. А4 цвет. пр. Е31301</t>
  </si>
  <si>
    <t>408</t>
  </si>
  <si>
    <t>7.83</t>
  </si>
  <si>
    <t>BM.3925-06</t>
  </si>
  <si>
    <t>00000068925</t>
  </si>
  <si>
    <t>Папка с кноп. А4 цвет.ВМ3925</t>
  </si>
  <si>
    <t>310</t>
  </si>
  <si>
    <t>BM.3925-02</t>
  </si>
  <si>
    <t>00000018790</t>
  </si>
  <si>
    <t>Папка с кноп. А4 цвет.Е31305</t>
  </si>
  <si>
    <t>270</t>
  </si>
  <si>
    <t>BM.3936-00</t>
  </si>
  <si>
    <t>00000006874</t>
  </si>
  <si>
    <t>Папка с кноп. А5 прозр. ВМ3936</t>
  </si>
  <si>
    <t>7.47</t>
  </si>
  <si>
    <t>00000068926</t>
  </si>
  <si>
    <t>Папка с кноп. А5 прозр. Е31316</t>
  </si>
  <si>
    <t>192</t>
  </si>
  <si>
    <t>6.57</t>
  </si>
  <si>
    <t>BM.3935-01</t>
  </si>
  <si>
    <t>00000004473</t>
  </si>
  <si>
    <t>Папка с кноп. А5 цвет. ВМ 3935</t>
  </si>
  <si>
    <t>153</t>
  </si>
  <si>
    <t>80630</t>
  </si>
  <si>
    <t>00000049128</t>
  </si>
  <si>
    <t>Папка с кноп. вертик.А4 Сentrum 80630 перф.</t>
  </si>
  <si>
    <t>N31306-02</t>
  </si>
  <si>
    <t>00000040381</t>
  </si>
  <si>
    <t>Папка с кноп. Е65 N31306-02 син.</t>
  </si>
  <si>
    <t>5.4</t>
  </si>
  <si>
    <t>N31306-03</t>
  </si>
  <si>
    <t>00000040382</t>
  </si>
  <si>
    <t>Папка с кноп. Е65 N31306-03 красн.</t>
  </si>
  <si>
    <t>N31306-04</t>
  </si>
  <si>
    <t>00000040383</t>
  </si>
  <si>
    <t>Папка с кноп. Е65 N31306-04 зел.</t>
  </si>
  <si>
    <t>N31306-05</t>
  </si>
  <si>
    <t>00000044654</t>
  </si>
  <si>
    <t>Папка с кноп. Е65 N31306-05 желт.</t>
  </si>
  <si>
    <t>00000006907</t>
  </si>
  <si>
    <t>Папка с кнопкой А3 Е31317 цветн.проз</t>
  </si>
  <si>
    <t>00000045083</t>
  </si>
  <si>
    <t>Папка с кнопкой А4 Е31325 с перф.</t>
  </si>
  <si>
    <t>03070011</t>
  </si>
  <si>
    <t>00000026063</t>
  </si>
  <si>
    <t>Папка с кольц. А4 5218  2,5см 2НК, 700мкн с карм., красн.,  SOZ</t>
  </si>
  <si>
    <t>03070030</t>
  </si>
  <si>
    <t>00000028471</t>
  </si>
  <si>
    <t>Папка с кольц. А5  5068 2,5см 2НК, с карм., цв.в асс  SOZ</t>
  </si>
  <si>
    <t>00000022440</t>
  </si>
  <si>
    <t>Папка с приж.и клипом A4 Item 326</t>
  </si>
  <si>
    <t>ABH151</t>
  </si>
  <si>
    <t>00000072654</t>
  </si>
  <si>
    <t>Папка с приж.и клипом A4 UNICORN ABH151 с карм.</t>
  </si>
  <si>
    <t>00000042993</t>
  </si>
  <si>
    <t>Папка с прижимом А4 Item 324 верх.</t>
  </si>
  <si>
    <t>00000042992</t>
  </si>
  <si>
    <t>Папка с прижимом А5 Item 323 верх.</t>
  </si>
  <si>
    <t>BM.3303-15</t>
  </si>
  <si>
    <t>00000071352</t>
  </si>
  <si>
    <t>Папка с прижимом поворот.BM3303 Barocco</t>
  </si>
  <si>
    <t>00000004524</t>
  </si>
  <si>
    <t>Папка_ " Дело " без сшив. мех.</t>
  </si>
  <si>
    <t>2.42</t>
  </si>
  <si>
    <t>00000053269</t>
  </si>
  <si>
    <t>Папка_ д/бум.ITEM315-0 40мм нотар.б/клап.</t>
  </si>
  <si>
    <t>2092001PL-99</t>
  </si>
  <si>
    <t>00000047793</t>
  </si>
  <si>
    <t>Папка_ д/бум.с зав.А4 Donau 2092001</t>
  </si>
  <si>
    <t>00000004525</t>
  </si>
  <si>
    <t>Папка_ д/бумаг с завязк.</t>
  </si>
  <si>
    <t>624</t>
  </si>
  <si>
    <t>3.83</t>
  </si>
  <si>
    <t>3101-02</t>
  </si>
  <si>
    <t>00000029266</t>
  </si>
  <si>
    <t>Папка_нак. А4 2к.Item 40мм 056/3101-02 син.</t>
  </si>
  <si>
    <t>3168-01</t>
  </si>
  <si>
    <t>00000028226</t>
  </si>
  <si>
    <t>Папка_нак. А5 2к. ВМ3168-01 25мм черн</t>
  </si>
  <si>
    <t>1203-04-A</t>
  </si>
  <si>
    <t>00000086682</t>
  </si>
  <si>
    <t>Папка_нак.2к. 1203-04-A A4, Forest, 3D пластик, зеленый</t>
  </si>
  <si>
    <t>1203-07-A</t>
  </si>
  <si>
    <t>00000086681</t>
  </si>
  <si>
    <t>Папка_нак.2к. 1203-07-A A4, Forest, 3D пластик, голубая</t>
  </si>
  <si>
    <t>1203-10-A</t>
  </si>
  <si>
    <t>00000086683</t>
  </si>
  <si>
    <t>Папка_нак.2к. 1203-10-A на 2-х кольцах, A4, Forest, 3D пластик, розовая</t>
  </si>
  <si>
    <t>1203-16-A</t>
  </si>
  <si>
    <t>00000086680</t>
  </si>
  <si>
    <t>Папка_нак.2к. 1203-16-A A4, Forest, 3D пластик, бирюзовая</t>
  </si>
  <si>
    <t>1207-22-A</t>
  </si>
  <si>
    <t>00000086679</t>
  </si>
  <si>
    <t>Папка_нак.2к. 1207-22-A 25мм, прозрачная синяя</t>
  </si>
  <si>
    <t>1207-24-A</t>
  </si>
  <si>
    <t>00000086678</t>
  </si>
  <si>
    <t>Папка_нак.2к. 1207-24-A 25мм, прозрачная розовая</t>
  </si>
  <si>
    <t>1207-25-A</t>
  </si>
  <si>
    <t>00000086677</t>
  </si>
  <si>
    <t>Папка_нак.2к. 1207-25-A 25мм, прозрачная оранжевая</t>
  </si>
  <si>
    <t>00000053283</t>
  </si>
  <si>
    <t>Папка_нак.2к. О35407 с 2 карм."Полоса"</t>
  </si>
  <si>
    <t>30701</t>
  </si>
  <si>
    <t>00000045072</t>
  </si>
  <si>
    <t>Папка_нак.2к.30мм Е30701 пласт.с карм.</t>
  </si>
  <si>
    <t>BM.3161-99</t>
  </si>
  <si>
    <t>00000013307</t>
  </si>
  <si>
    <t>Папка_нак.2к.35мм Jobmax BM3161 пласт</t>
  </si>
  <si>
    <t>1208-22-A</t>
  </si>
  <si>
    <t>00000086687</t>
  </si>
  <si>
    <t>Папка_нак.4к. 1208-22-A на  35 мм, прозрачная синяя</t>
  </si>
  <si>
    <t>1208-24-A</t>
  </si>
  <si>
    <t>00000086686</t>
  </si>
  <si>
    <t>Папка_нак.4к. 1208-24-A на 35 мм, прозрачная розовая</t>
  </si>
  <si>
    <t>1208-25-A</t>
  </si>
  <si>
    <t>00000086685</t>
  </si>
  <si>
    <t>Папка_нак.4к. 1208-25-A 35 мм, прозрачная оранжевая</t>
  </si>
  <si>
    <t>1208-26-A</t>
  </si>
  <si>
    <t>00000086684</t>
  </si>
  <si>
    <t>Папка_нак.4к. 1208-26-A 35 мм, прозрачная зеленая</t>
  </si>
  <si>
    <t>00000053284</t>
  </si>
  <si>
    <t>Папка_нак.4к. О35408 с 2 карм."Полоса"</t>
  </si>
  <si>
    <t>00000045073</t>
  </si>
  <si>
    <t>Папка_нак.4к.30мм Е30702 пласт.с карм.</t>
  </si>
  <si>
    <t>BM.3167-99</t>
  </si>
  <si>
    <t>00000050993</t>
  </si>
  <si>
    <t>Папка_нак.А4 2к.BM 3167</t>
  </si>
  <si>
    <t>BM.3101-01</t>
  </si>
  <si>
    <t>00000053357</t>
  </si>
  <si>
    <t>Папка_нак.А4 2к.BM.3101 40мм PVC</t>
  </si>
  <si>
    <t>BM.3106-01</t>
  </si>
  <si>
    <t>00000052730</t>
  </si>
  <si>
    <t>Папка_нак.А4 4к.BM.3106 35мм</t>
  </si>
  <si>
    <t>00000080615</t>
  </si>
  <si>
    <t>Папка_нак.А4 4к.BM.3131-01 30мм</t>
  </si>
  <si>
    <t>00000080616</t>
  </si>
  <si>
    <t>Папка_нак.А4 4к.BM.3131-03 30мм</t>
  </si>
  <si>
    <t>00000080618</t>
  </si>
  <si>
    <t>Папка_нак.А4 4к.BM.3132-01 40мм</t>
  </si>
  <si>
    <t>00000080617</t>
  </si>
  <si>
    <t>Папка_нак.А4 4к.BM.3132-03 40мм</t>
  </si>
  <si>
    <t>00000022640</t>
  </si>
  <si>
    <t>Папка_нак.А5 2к.Item 40мм цв.058</t>
  </si>
  <si>
    <t>00000080620</t>
  </si>
  <si>
    <t>Папка_нак.Панорама А4 4к.40мм PP 0316-0024-01</t>
  </si>
  <si>
    <t>00000080621</t>
  </si>
  <si>
    <t>Папка_нак.Панорама А4 4к.40мм PP 0316-0024-02</t>
  </si>
  <si>
    <t>00000050927</t>
  </si>
  <si>
    <t>Папка_нак.Панорама А4 4к.65мм PP 0316-0026</t>
  </si>
  <si>
    <t>291.51</t>
  </si>
  <si>
    <t>1713-02</t>
  </si>
  <si>
    <t>00000076853</t>
  </si>
  <si>
    <t>Папка_рег. А4 Delta 1713-02 50мм синяя</t>
  </si>
  <si>
    <t>1713-05</t>
  </si>
  <si>
    <t>00000087772</t>
  </si>
  <si>
    <t>Папка_рег. А4 Delta 1713-05 50 мм розовая</t>
  </si>
  <si>
    <t>1713-07</t>
  </si>
  <si>
    <t>00000087768</t>
  </si>
  <si>
    <t>Папка_рег. А4 Delta 1713-07 50 мм  голубая.</t>
  </si>
  <si>
    <t>1713-08</t>
  </si>
  <si>
    <t>00000087770</t>
  </si>
  <si>
    <t>Папка_рег. А4 Delta 1713-08 50 мм  желтая</t>
  </si>
  <si>
    <t>1713-09</t>
  </si>
  <si>
    <t>00000087771</t>
  </si>
  <si>
    <t>Папка_рег. А4 Delta 1713-09 50 мм оранжевая</t>
  </si>
  <si>
    <t>1713-16</t>
  </si>
  <si>
    <t>00000087767</t>
  </si>
  <si>
    <t>Папка_рег. А4 Delta 1713-16 50 мм  бирюз.</t>
  </si>
  <si>
    <t>1713-23</t>
  </si>
  <si>
    <t>00000087774</t>
  </si>
  <si>
    <t>Папка_рег. А4 Delta 1713-23 50 мм темно-зеленая</t>
  </si>
  <si>
    <t>1713-37</t>
  </si>
  <si>
    <t>00000087769</t>
  </si>
  <si>
    <t>Папка_рег. А4 Delta 1713-37 50 мм вишневая</t>
  </si>
  <si>
    <t>ВМ.3003-01</t>
  </si>
  <si>
    <t>00000078125</t>
  </si>
  <si>
    <t>Папка_рег.А3 BM 70 3003-01 черн.</t>
  </si>
  <si>
    <t>1712-09</t>
  </si>
  <si>
    <t>00000079262</t>
  </si>
  <si>
    <t>Папка_рег.А4   DELTA 1712-09 7,5см оранж.двухсторон</t>
  </si>
  <si>
    <t>1713-29</t>
  </si>
  <si>
    <t>00000087773</t>
  </si>
  <si>
    <t>Папка_рег.А4  Delta 1713-29 50мм светло голубая</t>
  </si>
  <si>
    <t>1722-01</t>
  </si>
  <si>
    <t>00000087758</t>
  </si>
  <si>
    <t>Папка_рег.А4 Axent Prestige1722-01 7,5см черная</t>
  </si>
  <si>
    <t>1722-06</t>
  </si>
  <si>
    <t>00000087757</t>
  </si>
  <si>
    <t>Папка_рег.А4 Axent Prestige1722-06 7,5см красная</t>
  </si>
  <si>
    <t>1711-07</t>
  </si>
  <si>
    <t>00000087779</t>
  </si>
  <si>
    <t>Папка_рег.А4 Delta 1711-07 50мм  голубой.двухсторон</t>
  </si>
  <si>
    <t>1711-23</t>
  </si>
  <si>
    <t>00000087761</t>
  </si>
  <si>
    <t>Папка_рег.А4 Delta 1711-23 50мм темн.зелен.двухсторон</t>
  </si>
  <si>
    <t>1711-29</t>
  </si>
  <si>
    <t>00000087760</t>
  </si>
  <si>
    <t>Папка_рег.А4 Delta 1711-29 50мм св.голуб.двухсторон.</t>
  </si>
  <si>
    <t>1711-30</t>
  </si>
  <si>
    <t>00000087759</t>
  </si>
  <si>
    <t>Папка_рег.А4 Delta 1711-30 50мм салат.двухсторон.</t>
  </si>
  <si>
    <t>1712-02</t>
  </si>
  <si>
    <t>00000087766</t>
  </si>
  <si>
    <t>Папка_рег.А4 Delta 1712-02 7,5см синяя.двухсторон</t>
  </si>
  <si>
    <t>1712-29</t>
  </si>
  <si>
    <t>00000087765</t>
  </si>
  <si>
    <t>Папка_рег.А4 Delta 1712-29 7,5см св-голубая.двухсторон</t>
  </si>
  <si>
    <t>1712-30</t>
  </si>
  <si>
    <t>00000087764</t>
  </si>
  <si>
    <t>Папка_рег.А4 Delta 1712-30 7,5см салатов.двухсторон</t>
  </si>
  <si>
    <t>1712-37</t>
  </si>
  <si>
    <t>00000087763</t>
  </si>
  <si>
    <t>Папка_рег.А4 Delta 1712-37 7,5см вишн.двухсторон</t>
  </si>
  <si>
    <t>1714-09</t>
  </si>
  <si>
    <t>00000087778</t>
  </si>
  <si>
    <t>Папка_рег.А4 Delta 1714-09 7,5 см оранж</t>
  </si>
  <si>
    <t>1714-29</t>
  </si>
  <si>
    <t>00000087777</t>
  </si>
  <si>
    <t>Папка_рег.А4 Delta 1714-29 7,5 см св.голубая</t>
  </si>
  <si>
    <t>В2В3975001PL</t>
  </si>
  <si>
    <t>00000048455</t>
  </si>
  <si>
    <t>Папка_рег.А4 Donau "Арбуз"70мм B2B3975001PL-01</t>
  </si>
  <si>
    <t>00000048457</t>
  </si>
  <si>
    <t>Папка_рег.А4 Donau "Киви"70мм B2B3975001PL-03</t>
  </si>
  <si>
    <t>3947001-06</t>
  </si>
  <si>
    <t>00000041028</t>
  </si>
  <si>
    <t>Папка_рег.А4 Donau 50 зелен.Master-S</t>
  </si>
  <si>
    <t>L3550-17/570227</t>
  </si>
  <si>
    <t>00000063827</t>
  </si>
  <si>
    <t>Папка_рег.А4 Leo 70 беж.L3550-17/570227</t>
  </si>
  <si>
    <t>Е30723-14</t>
  </si>
  <si>
    <t>00000037437</t>
  </si>
  <si>
    <t>Папка_рег.А4 Е30721-14 70 бел.</t>
  </si>
  <si>
    <t>Е30722-01</t>
  </si>
  <si>
    <t>00000037440</t>
  </si>
  <si>
    <t>Папка_рег.А4 Е30722-01 50 черн.LUX</t>
  </si>
  <si>
    <t>00000078654</t>
  </si>
  <si>
    <t>Папка_рег.А4 Е39720-03 50 красн.</t>
  </si>
  <si>
    <t>00000078653</t>
  </si>
  <si>
    <t>Папка_рег.А4 Е39720-09 50 роз.</t>
  </si>
  <si>
    <t>39720-88</t>
  </si>
  <si>
    <t>00000089540</t>
  </si>
  <si>
    <t>Папка_рег.А4 Е39720-88 50 лаванда</t>
  </si>
  <si>
    <t>Е39721-02</t>
  </si>
  <si>
    <t>00000067817</t>
  </si>
  <si>
    <t>Папка_рег.А4 Е39721-02 70 син</t>
  </si>
  <si>
    <t>Е39721-03</t>
  </si>
  <si>
    <t>00000067818</t>
  </si>
  <si>
    <t>Папка_рег.А4 Е39721-03 70 красн</t>
  </si>
  <si>
    <t>Е39720-02</t>
  </si>
  <si>
    <t>00000071061</t>
  </si>
  <si>
    <t>Папка_рег.А4 Е39721-04 70 зелен.</t>
  </si>
  <si>
    <t>Е39721-09</t>
  </si>
  <si>
    <t>00000078650</t>
  </si>
  <si>
    <t>Папка_рег.А4 Е39721-09 70 роз.</t>
  </si>
  <si>
    <t>39721-84</t>
  </si>
  <si>
    <t>00000089542</t>
  </si>
  <si>
    <t>Папка_рег.А4 Е39721-84 70мм мятная</t>
  </si>
  <si>
    <t>39721-88</t>
  </si>
  <si>
    <t>00000089539</t>
  </si>
  <si>
    <t>Папка_рег.А4 Е39721-88 70 лаванда</t>
  </si>
  <si>
    <t>Е39722-01</t>
  </si>
  <si>
    <t>00000068927</t>
  </si>
  <si>
    <t>Папка_рег.А4 Е39722-01 50 черн.LUX</t>
  </si>
  <si>
    <t>Е39722-02</t>
  </si>
  <si>
    <t>00000039345</t>
  </si>
  <si>
    <t>Папка_рег.А4 Е39722-02 50 син.LUX</t>
  </si>
  <si>
    <t>Е39722-03</t>
  </si>
  <si>
    <t>00000068928</t>
  </si>
  <si>
    <t>Папка_рег.А4 Е39722-03 50 красн.LUX</t>
  </si>
  <si>
    <t>Е39722-04</t>
  </si>
  <si>
    <t>00000007064</t>
  </si>
  <si>
    <t>Папка_рег.А4 Е39722-04 50 зел.LUX</t>
  </si>
  <si>
    <t>Е39722-05</t>
  </si>
  <si>
    <t>00000029577</t>
  </si>
  <si>
    <t>Папка_рег.А4 Е39722-05 50 жел.LUX</t>
  </si>
  <si>
    <t>Е39722-06</t>
  </si>
  <si>
    <t>00000037441</t>
  </si>
  <si>
    <t>Папка_рег.А4 Е39722-06 50 оранж.LUX</t>
  </si>
  <si>
    <t>Е39722-09</t>
  </si>
  <si>
    <t>00000067048</t>
  </si>
  <si>
    <t>Папка_рег.А4 Е39722-09 50 роз.LUX</t>
  </si>
  <si>
    <t>Е39722-10</t>
  </si>
  <si>
    <t>00000027361</t>
  </si>
  <si>
    <t>Папка_рег.А4 Е39722-10 50 сер.LUX</t>
  </si>
  <si>
    <t>Е39722-11</t>
  </si>
  <si>
    <t>00000082846</t>
  </si>
  <si>
    <t>Папка_рег.А4 Е39722-11 50 голуб LUX</t>
  </si>
  <si>
    <t>Е39722-12</t>
  </si>
  <si>
    <t>00000067049</t>
  </si>
  <si>
    <t>Папка_рег.А4 Е39722-12 50 фиол.LUX</t>
  </si>
  <si>
    <t>Е39722-18</t>
  </si>
  <si>
    <t>00000067050</t>
  </si>
  <si>
    <t>Папка_рег.А4 Е39722-18 50 бордо LUX</t>
  </si>
  <si>
    <t>Е39722-21</t>
  </si>
  <si>
    <t>00000067051</t>
  </si>
  <si>
    <t>Папка_рег.А4 Е39722-21 50 бирюз. LUX</t>
  </si>
  <si>
    <t>00000089543</t>
  </si>
  <si>
    <t>Папка_рег.А4 Е39722-84 50мм мятная LUX</t>
  </si>
  <si>
    <t>39722-88</t>
  </si>
  <si>
    <t>00000089544</t>
  </si>
  <si>
    <t>Папка_рег.А4 Е39722-88 50мм лаванда LUX</t>
  </si>
  <si>
    <t>Е39723-01</t>
  </si>
  <si>
    <t>00000039340</t>
  </si>
  <si>
    <t>Папка_рег.А4 Е39723-01 70 черн.LUX</t>
  </si>
  <si>
    <t>Е39723-02</t>
  </si>
  <si>
    <t>00000019397</t>
  </si>
  <si>
    <t>Папка_рег.А4 Е39723-02 70 син.LUX</t>
  </si>
  <si>
    <t>Е39723-03</t>
  </si>
  <si>
    <t>00000041680</t>
  </si>
  <si>
    <t>Папка_рег.А4 Е39723-03 70 красн.LUX</t>
  </si>
  <si>
    <t>Е39723-04</t>
  </si>
  <si>
    <t>00000053310</t>
  </si>
  <si>
    <t>Папка_рег.А4 Е39723-04 70 зел.LUX</t>
  </si>
  <si>
    <t>Е39723-06</t>
  </si>
  <si>
    <t>00000019396</t>
  </si>
  <si>
    <t>Папка_рег.А4 Е39723-06 70 оранж.LUX</t>
  </si>
  <si>
    <t>Е39723-09</t>
  </si>
  <si>
    <t>00000067053</t>
  </si>
  <si>
    <t>Папка_рег.А4 Е39723-09 70 роз.LUX</t>
  </si>
  <si>
    <t>Е39723-10</t>
  </si>
  <si>
    <t>00000027904</t>
  </si>
  <si>
    <t>Папка_рег.А4 Е39723-10 70 сер.LUX</t>
  </si>
  <si>
    <t>Е39723-12</t>
  </si>
  <si>
    <t>00000067054</t>
  </si>
  <si>
    <t>Папка_рег.А4 Е39723-12 70 фиол.LUX</t>
  </si>
  <si>
    <t>Е39723-18</t>
  </si>
  <si>
    <t>00000067055</t>
  </si>
  <si>
    <t>Папка_рег.А4 Е39723-18 70 бордо LUX</t>
  </si>
  <si>
    <t>Е39723-21</t>
  </si>
  <si>
    <t>00000067056</t>
  </si>
  <si>
    <t>Папка_рег.А4 Е39723-21 70 бирюз. LUX</t>
  </si>
  <si>
    <t>39723-84</t>
  </si>
  <si>
    <t>00000089545</t>
  </si>
  <si>
    <t>Папка_рег.А4 Е39723-84 70 мятная LUX</t>
  </si>
  <si>
    <t>39723-88</t>
  </si>
  <si>
    <t>00000089546</t>
  </si>
  <si>
    <t>Папка_рег.А4 Е39723-88 70мм лаванда LUX</t>
  </si>
  <si>
    <t>3013</t>
  </si>
  <si>
    <t>00000046151</t>
  </si>
  <si>
    <t>Папка_рег.А5 ВМ.3013</t>
  </si>
  <si>
    <t>00000045570</t>
  </si>
  <si>
    <t>Папка_рег.А5 Е30724</t>
  </si>
  <si>
    <t>1414-08-A</t>
  </si>
  <si>
    <t>00000086741</t>
  </si>
  <si>
    <t>Папка-конверт 1414-08-A на кнопке DL, Pastelini, желтая</t>
  </si>
  <si>
    <t>1414-09-A</t>
  </si>
  <si>
    <t>00000086743</t>
  </si>
  <si>
    <t>Папка-конверт 1414-09-A на кнопке DL, Pastelini, неомьята</t>
  </si>
  <si>
    <t>1414-10-A</t>
  </si>
  <si>
    <t>00000086745</t>
  </si>
  <si>
    <t>Папка-конверт 1414-10-A на кнопке DL, Pastelini, розовая</t>
  </si>
  <si>
    <t>1414-36-A</t>
  </si>
  <si>
    <t>00000086740</t>
  </si>
  <si>
    <t>Папка-конверт 1414-36-A на кнопке DL, Pastelini, сиреневая</t>
  </si>
  <si>
    <t>1414-42-A</t>
  </si>
  <si>
    <t>00000086744</t>
  </si>
  <si>
    <t>Папка-конверт 1414-42-A на кнопке DL, Pastelini, персиковая</t>
  </si>
  <si>
    <t>82</t>
  </si>
  <si>
    <t>Я17844_291</t>
  </si>
  <si>
    <t>00000083986</t>
  </si>
  <si>
    <t>Папка-конверт 30125/305/278/289/315 пласт. на кнопке А4 200 мкм.4дизайн. VGR</t>
  </si>
  <si>
    <t>Я17252_KL0121</t>
  </si>
  <si>
    <t>00000083961</t>
  </si>
  <si>
    <t>Папка-конверт KL0121 на кнопке А4 (260 * 355мм )150 мкм непр.рефл.асс KLERK</t>
  </si>
  <si>
    <t>ВМ.3870</t>
  </si>
  <si>
    <t>00000040850</t>
  </si>
  <si>
    <t>Папка-обложка А4 д/каталога ВМ.3870</t>
  </si>
  <si>
    <t>Я03528_KL2020</t>
  </si>
  <si>
    <t>00000083965</t>
  </si>
  <si>
    <t>Папка-планшет  KL2020 с клипом А4 KLERK</t>
  </si>
  <si>
    <t>2514-10-A</t>
  </si>
  <si>
    <t>00000086746</t>
  </si>
  <si>
    <t>Папка-планшет 2514-10-A, Pastelini, розовая</t>
  </si>
  <si>
    <t>2514-18-A</t>
  </si>
  <si>
    <t>00000086747</t>
  </si>
  <si>
    <t>Папка-планшет 2514-18-A, Pastelini, мятное</t>
  </si>
  <si>
    <t>2514-22-A</t>
  </si>
  <si>
    <t>00000086748</t>
  </si>
  <si>
    <t>Папка-планшет 2514-22-A, Pastelini, голубая</t>
  </si>
  <si>
    <t>2514-26-A</t>
  </si>
  <si>
    <t>00000086749</t>
  </si>
  <si>
    <t>Папка-планшет 2514-26-A, Pastelini, желтая</t>
  </si>
  <si>
    <t>2514-36-A</t>
  </si>
  <si>
    <t>00000086750</t>
  </si>
  <si>
    <t>Папка-планшет 2514-36-A, Pastelini, сиреневая</t>
  </si>
  <si>
    <t>491313</t>
  </si>
  <si>
    <t>00000077278</t>
  </si>
  <si>
    <t>Папка-портфель А3 "Owl" 491313 на молнии  с ткан. ручками</t>
  </si>
  <si>
    <t>289.71</t>
  </si>
  <si>
    <t>624071</t>
  </si>
  <si>
    <t>00000080367</t>
  </si>
  <si>
    <t>Папка-рег. Esselte No.1 Power VIVIDA А4 50мм, синяя, 624071</t>
  </si>
  <si>
    <t>811411</t>
  </si>
  <si>
    <t>00000080373</t>
  </si>
  <si>
    <t>Папка-рег. Esselte No.1 Power А4 50мм голуб., 811411</t>
  </si>
  <si>
    <t>10050023</t>
  </si>
  <si>
    <t>00000040882</t>
  </si>
  <si>
    <t>Папка-рег. Leitz WOW 10050023 с механизмом 180°, А4 80 мм, розовый металлик</t>
  </si>
  <si>
    <t>255.51</t>
  </si>
  <si>
    <t>10050036</t>
  </si>
  <si>
    <t>00000062054</t>
  </si>
  <si>
    <t>Папка-рег. Leitz WOW 10050036 с механизмом 180°, А4 80 мм, синий металлик</t>
  </si>
  <si>
    <t>10050044</t>
  </si>
  <si>
    <t>00000062055</t>
  </si>
  <si>
    <t>Папка-рег. Leitz WOW 10050044 с механизмом 180°, А4 80 мм, оранжевый металлик</t>
  </si>
  <si>
    <t>10060044</t>
  </si>
  <si>
    <t>00000062052</t>
  </si>
  <si>
    <t>Папка-рег. Leitz WOW 10060044 с механизмом 180°, А4 50мм, оранжевый металлик</t>
  </si>
  <si>
    <t>248.31</t>
  </si>
  <si>
    <t>42410044</t>
  </si>
  <si>
    <t>00000062046</t>
  </si>
  <si>
    <t>Папка-рег. Leitz WOW 42410044, 2 кольца, 25мм, А4+, оранжевый металлик</t>
  </si>
  <si>
    <t>1305-04-A</t>
  </si>
  <si>
    <t>00000086757</t>
  </si>
  <si>
    <t>Папка-скоросшиватель A4 1305-04-A , Forest, 3D пластик, зеленый</t>
  </si>
  <si>
    <t>1305-07-A</t>
  </si>
  <si>
    <t>00000086756</t>
  </si>
  <si>
    <t>Папка-скоросшиватель A4 1305-07-A , Forest, 3D пластик, голубая</t>
  </si>
  <si>
    <t>1305-10-A</t>
  </si>
  <si>
    <t>00000086758</t>
  </si>
  <si>
    <t>Папка-скоросшиватель A4 1305-10-A , Forest, 3D пластик, розовая</t>
  </si>
  <si>
    <t>1305-16-A</t>
  </si>
  <si>
    <t>00000086755</t>
  </si>
  <si>
    <t>Папка-скоросшиватель A4 1305-16-A , Forest, 3D пластик, бирюзовая</t>
  </si>
  <si>
    <t>1304-22-A</t>
  </si>
  <si>
    <t>00000086753</t>
  </si>
  <si>
    <t>Папка-скоросшиватель А4 1304-22-A , прозрачная синяя</t>
  </si>
  <si>
    <t>1304-24-A</t>
  </si>
  <si>
    <t>00000086754</t>
  </si>
  <si>
    <t>Папка-скоросшиватель А4 1304-24-A , прозрачная красная</t>
  </si>
  <si>
    <t>1304-25-A</t>
  </si>
  <si>
    <t>00000086752</t>
  </si>
  <si>
    <t>Папка-скоросшиватель А4 1304-25-A , прозрачная апельсин</t>
  </si>
  <si>
    <t>1304-26-A</t>
  </si>
  <si>
    <t>00000086751</t>
  </si>
  <si>
    <t>Папка-скоросшиватель А4 1304-26-A , прозрачная зеленая</t>
  </si>
  <si>
    <t>60833</t>
  </si>
  <si>
    <t>00000040272</t>
  </si>
  <si>
    <t>Папка-уголок Esselte Standard 60833 A4 PP 115мкм 25шт. Красная</t>
  </si>
  <si>
    <t>60836</t>
  </si>
  <si>
    <t>00000080366</t>
  </si>
  <si>
    <t>Папка-уголок Esselte, РР, 60836 А4 115мкм, 25 шт, Желтая</t>
  </si>
  <si>
    <t>Я44646_KL2420</t>
  </si>
  <si>
    <t>Планшет  KL2420 с клипом А4 KLERK ассорти</t>
  </si>
  <si>
    <t>2512-10-A</t>
  </si>
  <si>
    <t>00000086759</t>
  </si>
  <si>
    <t>Планшет 2512-10-A, Pastelini, розовый</t>
  </si>
  <si>
    <t>2512-18-A</t>
  </si>
  <si>
    <t>00000086760</t>
  </si>
  <si>
    <t>Планшет 2512-18-A, Pastelini, мятный</t>
  </si>
  <si>
    <t>2512-22-A</t>
  </si>
  <si>
    <t>00000086761</t>
  </si>
  <si>
    <t>Планшет 2512-22-A, Pastelini, голубой</t>
  </si>
  <si>
    <t>2512-26-A</t>
  </si>
  <si>
    <t>00000086762</t>
  </si>
  <si>
    <t>Планшет 2512-26-A, Pastelini, желтый</t>
  </si>
  <si>
    <t>2512-36-A</t>
  </si>
  <si>
    <t>00000086763</t>
  </si>
  <si>
    <t>Планшет 2512-36-A, Pastelini, сиреневый</t>
  </si>
  <si>
    <t>BM.3413</t>
  </si>
  <si>
    <t>00000078057</t>
  </si>
  <si>
    <t>Планшет A5, BM.3413-99 PVC</t>
  </si>
  <si>
    <t>Я44645_KL2419</t>
  </si>
  <si>
    <t>Планшет KL2419 с клипом А4 KLERK</t>
  </si>
  <si>
    <t>BM.3411-01</t>
  </si>
  <si>
    <t>00000042914</t>
  </si>
  <si>
    <t>Планшет А4 BM3411-01 черный</t>
  </si>
  <si>
    <t>0315-0002-02</t>
  </si>
  <si>
    <t>00000042911</t>
  </si>
  <si>
    <t>Планшет А4 PantaPlast PVC 0315-02 син.</t>
  </si>
  <si>
    <t>0315-0002-05</t>
  </si>
  <si>
    <t>00000042912</t>
  </si>
  <si>
    <t>Планшет А4 PantaPlast PVC 0315-05 красн.</t>
  </si>
  <si>
    <t>0315-28</t>
  </si>
  <si>
    <t>00000039922</t>
  </si>
  <si>
    <t>Планшет А4 PantaPlast PVC 0315-28 салат.</t>
  </si>
  <si>
    <t>0315-29</t>
  </si>
  <si>
    <t>00000029083</t>
  </si>
  <si>
    <t>Планшет А4 PantaPlast PVC 0315-29 фиол.</t>
  </si>
  <si>
    <t>00000080714</t>
  </si>
  <si>
    <t>Планшет А4 Е30103-01 пласт. черн.</t>
  </si>
  <si>
    <t>0315-0004-01</t>
  </si>
  <si>
    <t>00000013306</t>
  </si>
  <si>
    <t>Планшет А5 PantaPlast PVC 0315-0004-01 черн</t>
  </si>
  <si>
    <t>0315-0002-04</t>
  </si>
  <si>
    <t>00000053274</t>
  </si>
  <si>
    <t>Планшет А5 PantaPlast PVC 0315-04 зел.</t>
  </si>
  <si>
    <t>Е30155</t>
  </si>
  <si>
    <t>00000040964</t>
  </si>
  <si>
    <t>Планшет А5 Е30155 пласт.</t>
  </si>
  <si>
    <t>Я1017_KL2019</t>
  </si>
  <si>
    <t>00000083978</t>
  </si>
  <si>
    <t>Планшет с клип. А4 двухст.асс KL2019 KLERK</t>
  </si>
  <si>
    <t>Я17469_AG1120</t>
  </si>
  <si>
    <t>00000083988</t>
  </si>
  <si>
    <t>Планшет-папка  AG1120 с клипом на резинке А4 VGR</t>
  </si>
  <si>
    <t>0314-0003-01</t>
  </si>
  <si>
    <t>00000021624</t>
  </si>
  <si>
    <t>Планшет-папка А4 PanPlast PVC 0314-0003</t>
  </si>
  <si>
    <t>196.11</t>
  </si>
  <si>
    <t>BM.3415-01</t>
  </si>
  <si>
    <t>00000020389</t>
  </si>
  <si>
    <t>Планшет-папка А4 ВМ3415</t>
  </si>
  <si>
    <t>HW19-207</t>
  </si>
  <si>
    <t>00000088988</t>
  </si>
  <si>
    <t>Подложка настольная HW19-207 42,5x29см, PP HW</t>
  </si>
  <si>
    <t>K19-207</t>
  </si>
  <si>
    <t>00000088989</t>
  </si>
  <si>
    <t>Подложка настольная K19-207 42,5x29см, PP Jolliers</t>
  </si>
  <si>
    <t>TF19-207</t>
  </si>
  <si>
    <t>00000088990</t>
  </si>
  <si>
    <t>Подложка настольная TF19-207 42,5x29см, PP TF</t>
  </si>
  <si>
    <t>2114-01</t>
  </si>
  <si>
    <t>00000073493</t>
  </si>
  <si>
    <t>Подставка д/визиток Axent 2114-01 металл. черн.</t>
  </si>
  <si>
    <t>6225</t>
  </si>
  <si>
    <t>00000046250</t>
  </si>
  <si>
    <t>Подставка д/визиток ВМ.6225 металл.</t>
  </si>
  <si>
    <t>ВМ.6226-07</t>
  </si>
  <si>
    <t>00000063198</t>
  </si>
  <si>
    <t>Подставка д/визиток ВМ.6226-07 "Barocco" металл.фиол</t>
  </si>
  <si>
    <t>ВМ.6226-10</t>
  </si>
  <si>
    <t>00000063199</t>
  </si>
  <si>
    <t>Подставка д/визиток ВМ.6226-10 "Barocco" металл.роз</t>
  </si>
  <si>
    <t>36318-10</t>
  </si>
  <si>
    <t>00000044508</t>
  </si>
  <si>
    <t>Подставка д/визиток О36318-10 металл. сер.</t>
  </si>
  <si>
    <t>470281</t>
  </si>
  <si>
    <t>00000044353</t>
  </si>
  <si>
    <t>Подставка д/книг 1В"Тачки" метал.цветн.470281</t>
  </si>
  <si>
    <t>ZB.3500-02</t>
  </si>
  <si>
    <t>00000026808</t>
  </si>
  <si>
    <t>Подставка д/книг ZB.3500</t>
  </si>
  <si>
    <t>470177</t>
  </si>
  <si>
    <t>00000047282</t>
  </si>
  <si>
    <t>Подставка д/книг метал.цветн.470177 1Вер</t>
  </si>
  <si>
    <t>00000085598</t>
  </si>
  <si>
    <t>Подставка д/оф. мелочей Axent  2110-03 метал. кругл. серебро</t>
  </si>
  <si>
    <t>00000085596</t>
  </si>
  <si>
    <t>Подставка д/оф. мелочей Axent  2111-01 метал. квадр.черн</t>
  </si>
  <si>
    <t>00000085597</t>
  </si>
  <si>
    <t>Подставка д/оф. мелочей Axent  2111-03 метал. квадр.серебро</t>
  </si>
  <si>
    <t>00000085593</t>
  </si>
  <si>
    <t>Подставка д/оф. мелочей Kite K17-2110-07 метал. голуб.</t>
  </si>
  <si>
    <t>00000085594</t>
  </si>
  <si>
    <t>Подставка д/оф. мелочей Kite K17-2110-09 метал. салат.</t>
  </si>
  <si>
    <t>00000085595</t>
  </si>
  <si>
    <t>Подставка д/оф. мелочей Kite K17-2110-10 метал. розов.</t>
  </si>
  <si>
    <t>ZB.3116-02</t>
  </si>
  <si>
    <t>00000062117</t>
  </si>
  <si>
    <t>Подставка д/оф. мелочей ZB.3116-02 метал. син</t>
  </si>
  <si>
    <t>118.71</t>
  </si>
  <si>
    <t>ZB.3116-07</t>
  </si>
  <si>
    <t>00000062118</t>
  </si>
  <si>
    <t>Подставка д/оф. мелочей ZB.3116-07 метал. фиол</t>
  </si>
  <si>
    <t>ZB.3116-08</t>
  </si>
  <si>
    <t>00000062119</t>
  </si>
  <si>
    <t>Подставка д/оф. мелочей ZB.3116-08 метал. желт</t>
  </si>
  <si>
    <t>ZB.3116-10</t>
  </si>
  <si>
    <t>00000062120</t>
  </si>
  <si>
    <t>Подставка д/оф. мелочей ZB.3116-10 метал. роз</t>
  </si>
  <si>
    <t>ZB.3116-15</t>
  </si>
  <si>
    <t>00000062121</t>
  </si>
  <si>
    <t>Подставка д/оф. мелочей ZB.3116-15 метал. салат</t>
  </si>
  <si>
    <t>6221</t>
  </si>
  <si>
    <t>00000046224</t>
  </si>
  <si>
    <t>Подставка д/оф. мелочей ВМ.6221 метал. кругл.</t>
  </si>
  <si>
    <t>BM.6241-01</t>
  </si>
  <si>
    <t>00000053438</t>
  </si>
  <si>
    <t>Подставка д/оф. мелочей ВМ.6241м метал.</t>
  </si>
  <si>
    <t>00000054899</t>
  </si>
  <si>
    <t>Подставка д/руч.BESTAR 1158XDUкр.дер.</t>
  </si>
  <si>
    <t>406.71</t>
  </si>
  <si>
    <t>00000054900</t>
  </si>
  <si>
    <t>Подставка д/руч.BESTAR 1158XDXорех</t>
  </si>
  <si>
    <t>00000077428</t>
  </si>
  <si>
    <t>Подставка д/руч.с фоторам. 1591FDХ орех</t>
  </si>
  <si>
    <t>398.61</t>
  </si>
  <si>
    <t>ZB3006</t>
  </si>
  <si>
    <t>00000082954</t>
  </si>
  <si>
    <t>Подставка д/ручек "Акула" ZB3006</t>
  </si>
  <si>
    <t>225.81</t>
  </si>
  <si>
    <t>ZB3007</t>
  </si>
  <si>
    <t>00000082955</t>
  </si>
  <si>
    <t>Подставка д/ручек "Гиппо" ZB3007</t>
  </si>
  <si>
    <t>00000068086</t>
  </si>
  <si>
    <t>Подставка д/ручек "Животные" 974В-6/Пс035 дерев</t>
  </si>
  <si>
    <t>ZB3008</t>
  </si>
  <si>
    <t>00000082957</t>
  </si>
  <si>
    <t>Подставка д/ручек "Кроко" ZB3008</t>
  </si>
  <si>
    <t>ZB3009</t>
  </si>
  <si>
    <t>00000082956</t>
  </si>
  <si>
    <t>Подставка д/ручек "Пингви" ZB3009</t>
  </si>
  <si>
    <t>00000068082</t>
  </si>
  <si>
    <t>Подставка д/ручек "Яблоко" 974В-3/Пс032 дерев с зерк</t>
  </si>
  <si>
    <t>00000069499</t>
  </si>
  <si>
    <t>Подставка д/ручек 1В "Oxford" роз 470388</t>
  </si>
  <si>
    <t>470241</t>
  </si>
  <si>
    <t>00000064352</t>
  </si>
  <si>
    <t>Подставка д/ручек 1В "Винкс" 470261 светло-розовый</t>
  </si>
  <si>
    <t>470238</t>
  </si>
  <si>
    <t>00000039355</t>
  </si>
  <si>
    <t>Подставка д/ручек 1В "Винкс" маджента/ 470238</t>
  </si>
  <si>
    <t>470267</t>
  </si>
  <si>
    <t>00000064705</t>
  </si>
  <si>
    <t>Подставка д/ручек 1В "Винкс" маджента/470267</t>
  </si>
  <si>
    <t>470270</t>
  </si>
  <si>
    <t>00000064697</t>
  </si>
  <si>
    <t>Подставка д/ручек 1В "Винкс" маджента/470270</t>
  </si>
  <si>
    <t>470275</t>
  </si>
  <si>
    <t>00000064698</t>
  </si>
  <si>
    <t>Подставка д/ручек 1В "Винкс" маджента/470275</t>
  </si>
  <si>
    <t>470271</t>
  </si>
  <si>
    <t>00000064701</t>
  </si>
  <si>
    <t>Подставка д/ручек 1В "Винкс" салат/470271</t>
  </si>
  <si>
    <t>470268</t>
  </si>
  <si>
    <t>00000064703</t>
  </si>
  <si>
    <t>Подставка д/ручек 1В "Винкс" св-роз/470268</t>
  </si>
  <si>
    <t>470236</t>
  </si>
  <si>
    <t>00000023847</t>
  </si>
  <si>
    <t>Подставка д/ручек 1В "Винкс" светло-розовая/470236</t>
  </si>
  <si>
    <t>470237</t>
  </si>
  <si>
    <t>00000037811</t>
  </si>
  <si>
    <t>Подставка д/ручек 1В "Винкс"двойная маджента/ 470237</t>
  </si>
  <si>
    <t>00000064336</t>
  </si>
  <si>
    <t>Подставка д/ручек 1В "Мери Кет" 470241</t>
  </si>
  <si>
    <t>470242</t>
  </si>
  <si>
    <t>00000064197</t>
  </si>
  <si>
    <t>Подставка д/ручек 1В "Мери Кет"/470242 разборной</t>
  </si>
  <si>
    <t>470210</t>
  </si>
  <si>
    <t>00000037812</t>
  </si>
  <si>
    <t>Подставка д/ручек 1В "Мери Кет"двойная розов. /470240</t>
  </si>
  <si>
    <t>470239</t>
  </si>
  <si>
    <t>00000044559</t>
  </si>
  <si>
    <t>Подставка д/ручек 1В "Мери Кет"розовая/470239</t>
  </si>
  <si>
    <t>470353</t>
  </si>
  <si>
    <t>00000064342</t>
  </si>
  <si>
    <t>Подставка д/ручек 1В "Самолетики 1" 470353 оранж.</t>
  </si>
  <si>
    <t>00000064341</t>
  </si>
  <si>
    <t>Подставка д/ручек 1В "Самолетики 2" 470355 голуб.</t>
  </si>
  <si>
    <t>470320</t>
  </si>
  <si>
    <t>00000064714</t>
  </si>
  <si>
    <t>Подставка д/ручек 1В "Самолетики" 470320</t>
  </si>
  <si>
    <t>470349</t>
  </si>
  <si>
    <t>00000064201</t>
  </si>
  <si>
    <t>Подставка д/ручек 1В "София"/470349</t>
  </si>
  <si>
    <t>470263</t>
  </si>
  <si>
    <t>00000064752</t>
  </si>
  <si>
    <t>Подставка д/ручек 1В "Тачки" красн./470263</t>
  </si>
  <si>
    <t>2110-01</t>
  </si>
  <si>
    <t>00000073389</t>
  </si>
  <si>
    <t>Подставка д/ручек Axent 2110-01 метал. черн.</t>
  </si>
  <si>
    <t>ВМ.6204-07</t>
  </si>
  <si>
    <t>00000063200</t>
  </si>
  <si>
    <t>Подставка д/ручек BM.6204-07 "Barocco" метал фиол</t>
  </si>
  <si>
    <t>ВМ.6204-10</t>
  </si>
  <si>
    <t>00000063201</t>
  </si>
  <si>
    <t>Подставка д/ручек BM.6204-10 "Barocco" метал роз</t>
  </si>
  <si>
    <t>BM.6203-01</t>
  </si>
  <si>
    <t>00000052543</t>
  </si>
  <si>
    <t>Подставка д/ручек BМ 6203-01 метал</t>
  </si>
  <si>
    <t>ВМ.6201</t>
  </si>
  <si>
    <t>00000021612</t>
  </si>
  <si>
    <t>Подставка д/ручек BМ.6201прямоуг.металл.80*80*95мм</t>
  </si>
  <si>
    <t>ВМ.6202</t>
  </si>
  <si>
    <t>00000024562</t>
  </si>
  <si>
    <t>Подставка д/ручек BМ.6202 круг.металл.</t>
  </si>
  <si>
    <t>ZB.3004-10</t>
  </si>
  <si>
    <t>00000080955</t>
  </si>
  <si>
    <t>Подставка д/ручек ZB.3004-10 "Карандаш" пластик розов</t>
  </si>
  <si>
    <t>ZB.3004-14</t>
  </si>
  <si>
    <t>00000080956</t>
  </si>
  <si>
    <t>Подставка д/ручек ZB.3004-14 "Карандаш" пластик голуб</t>
  </si>
  <si>
    <t>ZB.3005-05</t>
  </si>
  <si>
    <t>00000080957</t>
  </si>
  <si>
    <t>Подставка д/ручек ZB.3005-05 "Яблочко" ассорти</t>
  </si>
  <si>
    <t>ZB.3100-02</t>
  </si>
  <si>
    <t>00000054145</t>
  </si>
  <si>
    <t>Подставка д/ручек ZB.3100-02 круг.метал.син.</t>
  </si>
  <si>
    <t>3100-15</t>
  </si>
  <si>
    <t>00000041266</t>
  </si>
  <si>
    <t>Подставка д/ручек ZB.3100-15 круг. метал. салат.</t>
  </si>
  <si>
    <t>ZB.3101-07</t>
  </si>
  <si>
    <t>00000022157</t>
  </si>
  <si>
    <t>Подставка д/ручек ZB.3101-07 "цветок".метал.фиол.</t>
  </si>
  <si>
    <t>ZB.3102-10</t>
  </si>
  <si>
    <t>00000043421</t>
  </si>
  <si>
    <t>Подставка д/ручек ZB.3102-10 "сердце".метал.роз.</t>
  </si>
  <si>
    <t>ZB.3103-10</t>
  </si>
  <si>
    <t>00000069473</t>
  </si>
  <si>
    <t>Подставка д/ручек ZB.3103-10 метал.фиол.</t>
  </si>
  <si>
    <t>ZB3000-02</t>
  </si>
  <si>
    <t>00000073956</t>
  </si>
  <si>
    <t>Подставка д/ручек ZB3000-02 синяя</t>
  </si>
  <si>
    <t>ZB3000-07</t>
  </si>
  <si>
    <t>00000073897</t>
  </si>
  <si>
    <t>Подставка д/ручек ZB3000-07 фиолетовый</t>
  </si>
  <si>
    <t>ZB3000-08</t>
  </si>
  <si>
    <t>00000073896</t>
  </si>
  <si>
    <t>Подставка д/ручек ZB3000-08 желтый</t>
  </si>
  <si>
    <t>ZB3000-10</t>
  </si>
  <si>
    <t>00000073957</t>
  </si>
  <si>
    <t>Подставка д/ручек ZB3000-10 розовый</t>
  </si>
  <si>
    <t>Я17347_KL0950</t>
  </si>
  <si>
    <t>00000083975</t>
  </si>
  <si>
    <t>Подставка д/ручек асс KL0950 KLERK</t>
  </si>
  <si>
    <t>Я17348_KL0960</t>
  </si>
  <si>
    <t>00000083976</t>
  </si>
  <si>
    <t>Подставка д/ручек асс KL0960 KLERK</t>
  </si>
  <si>
    <t>00000075827</t>
  </si>
  <si>
    <t>Подставка д/ручек О36301-05 желт.круг.</t>
  </si>
  <si>
    <t>00000077648</t>
  </si>
  <si>
    <t>Подставка д/ручек О36301-11 голуб.</t>
  </si>
  <si>
    <t>00000038504</t>
  </si>
  <si>
    <t>Подставка д/ручек Олли метал.OL-3590-DС с наполн./445874</t>
  </si>
  <si>
    <t>44.9</t>
  </si>
  <si>
    <t>12101</t>
  </si>
  <si>
    <t>00000022158</t>
  </si>
  <si>
    <t>Подставка д/ручек ПН-2 1210Х</t>
  </si>
  <si>
    <t>12103</t>
  </si>
  <si>
    <t>00000022164</t>
  </si>
  <si>
    <t>Подставка д/ручек ПН-3 21557</t>
  </si>
  <si>
    <t>36320-05</t>
  </si>
  <si>
    <t>00000087904</t>
  </si>
  <si>
    <t>Подставка д/ручек Сердце О36320-05 желт. мет.</t>
  </si>
  <si>
    <t>О 36320-09</t>
  </si>
  <si>
    <t>00000087899</t>
  </si>
  <si>
    <t>Подставка д/ручек Сердце О36320-09 розовая мет.</t>
  </si>
  <si>
    <t>36320-10</t>
  </si>
  <si>
    <t>00000087900</t>
  </si>
  <si>
    <t>Подставка д/ручек Сердце О36320-10 серебро мет.</t>
  </si>
  <si>
    <t>36320-11</t>
  </si>
  <si>
    <t>00000087901</t>
  </si>
  <si>
    <t>Подставка д/ручек Сердце О36320-11 голубая мет.</t>
  </si>
  <si>
    <t>Я17350_KL0980</t>
  </si>
  <si>
    <t>00000083977</t>
  </si>
  <si>
    <t>Подставка для ручек KL0980 KLERK</t>
  </si>
  <si>
    <t>KL0982</t>
  </si>
  <si>
    <t>00000087996</t>
  </si>
  <si>
    <t>Подставка для ручек KL0982 KLERK</t>
  </si>
  <si>
    <t>BM.6242-01</t>
  </si>
  <si>
    <t>00000054884</t>
  </si>
  <si>
    <t>Подставка наст. мет. BM6242</t>
  </si>
  <si>
    <t>470282</t>
  </si>
  <si>
    <t>00000064750</t>
  </si>
  <si>
    <t>Подставка наст. мет.1В "Долго и счастливо" 470282</t>
  </si>
  <si>
    <t>470339</t>
  </si>
  <si>
    <t>00000064748</t>
  </si>
  <si>
    <t>Подставка наст. мет.1В "Мишка Тедди 1" 470339</t>
  </si>
  <si>
    <t>470289</t>
  </si>
  <si>
    <t>00000041859</t>
  </si>
  <si>
    <t>Подставка наст. мет.1В "Самолетики" 470289</t>
  </si>
  <si>
    <t>445847</t>
  </si>
  <si>
    <t>00000055326</t>
  </si>
  <si>
    <t>Подставка наст.пласт. Олли OL-9139 Apple зел./445847</t>
  </si>
  <si>
    <t>445845</t>
  </si>
  <si>
    <t>00000055324</t>
  </si>
  <si>
    <t>Подставка наст.пласт. Олли OL-9145 Pencil розов./445845</t>
  </si>
  <si>
    <t>46.9</t>
  </si>
  <si>
    <t>1857FDU</t>
  </si>
  <si>
    <t>00000013998</t>
  </si>
  <si>
    <t>Подставка п/календ. 1857FDU кр.дер.</t>
  </si>
  <si>
    <t>383.31</t>
  </si>
  <si>
    <t>BM.6230-01</t>
  </si>
  <si>
    <t>00000053436</t>
  </si>
  <si>
    <t>Подставка п/календарь ВМ.6230-01 метал.</t>
  </si>
  <si>
    <t>ПКУ-01</t>
  </si>
  <si>
    <t>00000015336</t>
  </si>
  <si>
    <t>Подставка п/календарь ПКУ-01</t>
  </si>
  <si>
    <t>ZB.3019-0208</t>
  </si>
  <si>
    <t>00000084441</t>
  </si>
  <si>
    <t>Подставка-вертушка канц. ZB.3019-0208 UKRAINE, 10 отд., сине-желтая</t>
  </si>
  <si>
    <t>ZB.3019-0715</t>
  </si>
  <si>
    <t>00000084442</t>
  </si>
  <si>
    <t>Подставка-вертушка канц. ZB.3019-0715 FRESH, 10 отд., фиолетово-салатовая</t>
  </si>
  <si>
    <t>ZB.3019-1007</t>
  </si>
  <si>
    <t>00000084443</t>
  </si>
  <si>
    <t>Подставка-вертушка канц. ZB.3019-1007 DREAM, 10 отд., розово-фиолетовая</t>
  </si>
  <si>
    <t>ZB.3019-1510</t>
  </si>
  <si>
    <t>00000084444</t>
  </si>
  <si>
    <t>Подставка-вертушка канц. ZB.3019-1510 FUN, 10 отд., салатово-розовая</t>
  </si>
  <si>
    <t>5540</t>
  </si>
  <si>
    <t>00000054823</t>
  </si>
  <si>
    <t>Подушка д/пальц.гелевая ВМ5540</t>
  </si>
  <si>
    <t>7637001</t>
  </si>
  <si>
    <t>00000078054</t>
  </si>
  <si>
    <t>Подушка д/пальц.гелевая, DONAU 7637001 20мл.</t>
  </si>
  <si>
    <t>179.01</t>
  </si>
  <si>
    <t>435046</t>
  </si>
  <si>
    <t>00000017154</t>
  </si>
  <si>
    <t>Подушка д/пальц.с губкой 435046</t>
  </si>
  <si>
    <t>111</t>
  </si>
  <si>
    <t>00000077776</t>
  </si>
  <si>
    <t>Подушка смен.штемп. R 542-7 син</t>
  </si>
  <si>
    <t>00000004570</t>
  </si>
  <si>
    <t>Подушка смен.штемп.д4911</t>
  </si>
  <si>
    <t>S-1HF син</t>
  </si>
  <si>
    <t>00000067528</t>
  </si>
  <si>
    <t>Подушка штемп. S-1HF 65*45синяя</t>
  </si>
  <si>
    <t>S-2HF 88*57фиолет/син.</t>
  </si>
  <si>
    <t>00000068809</t>
  </si>
  <si>
    <t>Подушка штемп. S-2HF 88*57фиолетов.</t>
  </si>
  <si>
    <t>S-3F 70*110</t>
  </si>
  <si>
    <t>00000068599</t>
  </si>
  <si>
    <t>Подушка штемп. S-3F 70*110 синяя</t>
  </si>
  <si>
    <t>00000014077</t>
  </si>
  <si>
    <t>Подушка штемп.Kores К71570 7х11син</t>
  </si>
  <si>
    <t>00000014058</t>
  </si>
  <si>
    <t>Подушка штемп.Kores К71571 7х11 зел.</t>
  </si>
  <si>
    <t>00000014060</t>
  </si>
  <si>
    <t>Подушка штемп.Kores К71575 7х11 черн.</t>
  </si>
  <si>
    <t>00000014061</t>
  </si>
  <si>
    <t>Подушка штемп.Kores К71576 7х11 фиолет.</t>
  </si>
  <si>
    <t>Е42101-01</t>
  </si>
  <si>
    <t>00000027356</t>
  </si>
  <si>
    <t>Подушка штемп.Еconomix 42101-01 черн.</t>
  </si>
  <si>
    <t>0318-0020-99</t>
  </si>
  <si>
    <t>00000028533</t>
  </si>
  <si>
    <t>Покр.настол. 42*58 PantaPlast 0318-0020-99 К.Укр.</t>
  </si>
  <si>
    <t>00000047118</t>
  </si>
  <si>
    <t>Покр.настол. 50*35 "1В "Тачки 4" дет/470252</t>
  </si>
  <si>
    <t>0318-0011-00</t>
  </si>
  <si>
    <t>00000050752</t>
  </si>
  <si>
    <t>Покр.настол. 51*64 PantaPlast 0318-0011-00 пр</t>
  </si>
  <si>
    <t>485.91</t>
  </si>
  <si>
    <t>0318-0013-01</t>
  </si>
  <si>
    <t>00000015606</t>
  </si>
  <si>
    <t>Покр.настол. 51*65 PantaPlast 0318-0013-01 черн.</t>
  </si>
  <si>
    <t>809.91</t>
  </si>
  <si>
    <t>0318-0014-01</t>
  </si>
  <si>
    <t>00000047956</t>
  </si>
  <si>
    <t>Покр.настол. 51*65 PantaPlast 0318-0014-01</t>
  </si>
  <si>
    <t>802.71</t>
  </si>
  <si>
    <t>0318-0010</t>
  </si>
  <si>
    <t>00000051160</t>
  </si>
  <si>
    <t>Покр.настол. 53*42 PantaPlast 0318-0010- пр PVC</t>
  </si>
  <si>
    <t>400.41</t>
  </si>
  <si>
    <t>0318-0037-99</t>
  </si>
  <si>
    <t>00000062098</t>
  </si>
  <si>
    <t>Покр.настол. 59*42 PantaPlast 0318-0037-99 К.Европы</t>
  </si>
  <si>
    <t>0318-0035-95</t>
  </si>
  <si>
    <t>00000050903</t>
  </si>
  <si>
    <t>Покр.настол. 66,5*43 PantaPlast 0318-0035-95 Футбол</t>
  </si>
  <si>
    <t>292.41</t>
  </si>
  <si>
    <t>0407-0004-00</t>
  </si>
  <si>
    <t>00000027524</t>
  </si>
  <si>
    <t>Полоса А4 с европерфор. самокл.Panta Plast 0407-0004</t>
  </si>
  <si>
    <t>8.47</t>
  </si>
  <si>
    <t>Я17847_1901</t>
  </si>
  <si>
    <t>00000083993</t>
  </si>
  <si>
    <t>Портфель  на кнопках 1901 300 * 327мм 1 отд. VGR</t>
  </si>
  <si>
    <t>Я17868_961</t>
  </si>
  <si>
    <t>00000083995</t>
  </si>
  <si>
    <t>Портфель  на кнопке 961 288 * 338мм 7 отд. VGR</t>
  </si>
  <si>
    <t>ВМ.3729</t>
  </si>
  <si>
    <t>00000041408</t>
  </si>
  <si>
    <t>Портфель - А1 ВМ.3729 1отд.</t>
  </si>
  <si>
    <t>660.51</t>
  </si>
  <si>
    <t>3725</t>
  </si>
  <si>
    <t>00000038782</t>
  </si>
  <si>
    <t>Портфель - А3 BM 3725 пласт.</t>
  </si>
  <si>
    <t>00000038075</t>
  </si>
  <si>
    <t>Портфель - А3 Economix 31616 пласт.</t>
  </si>
  <si>
    <t>00000080067</t>
  </si>
  <si>
    <t>Портфель - А4 ВМ.3734-02 на 3 отд.</t>
  </si>
  <si>
    <t>00000080069</t>
  </si>
  <si>
    <t>Портфель - А4 ВМ.3735-01 пласт. на замке</t>
  </si>
  <si>
    <t>BM.3724-01</t>
  </si>
  <si>
    <t>00000052814</t>
  </si>
  <si>
    <t>Портфель - А4 ВМ3724 35мм</t>
  </si>
  <si>
    <t>Е32636-01</t>
  </si>
  <si>
    <t>00000027685</t>
  </si>
  <si>
    <t>Портфель - А4 Е31636-01 "Веселая школа" дет.на застежке</t>
  </si>
  <si>
    <t>00000044617</t>
  </si>
  <si>
    <t>Портфель - А4 Е31641 "Вышиванка"</t>
  </si>
  <si>
    <t>BM.3733-01</t>
  </si>
  <si>
    <t>00000028094</t>
  </si>
  <si>
    <t>Портфель - картотека А4 ВМ 3733 2 отд.</t>
  </si>
  <si>
    <t>230.31</t>
  </si>
  <si>
    <t>BM.3732-01</t>
  </si>
  <si>
    <t>00000051859</t>
  </si>
  <si>
    <t>Портфель - картотека ВМ.3732-01 2 отд.FC черный</t>
  </si>
  <si>
    <t>00000028337</t>
  </si>
  <si>
    <t>Портфель - картотека О31650 3отдВ4</t>
  </si>
  <si>
    <t>278.91</t>
  </si>
  <si>
    <t>E31631-01</t>
  </si>
  <si>
    <t>00000040995</t>
  </si>
  <si>
    <t>Портфель 2отд. "Ноты" E31631-01/CFпласт. на молн.</t>
  </si>
  <si>
    <t>ВМ.3719</t>
  </si>
  <si>
    <t>00000063468</t>
  </si>
  <si>
    <t>Портфель пласт. ВМ.3719  Barocco ассорт</t>
  </si>
  <si>
    <t>134.01</t>
  </si>
  <si>
    <t>00000050799</t>
  </si>
  <si>
    <t>Портфель пласт. Е31607 1отд.</t>
  </si>
  <si>
    <t>00000065953</t>
  </si>
  <si>
    <t>Портфель пласт.CF30000-01 на молн. "Racing"</t>
  </si>
  <si>
    <t>00000065954</t>
  </si>
  <si>
    <t>Портфель пласт.CF30000-02 на молн. "Racing"</t>
  </si>
  <si>
    <t>CF30001-01</t>
  </si>
  <si>
    <t>00000065879</t>
  </si>
  <si>
    <t>Портфель пласт.CF30001-01 на молн. "Beauty"</t>
  </si>
  <si>
    <t>00000065952</t>
  </si>
  <si>
    <t>Портфель пласт.CF30001-02 на молн. "Beauty"</t>
  </si>
  <si>
    <t>BM.3212</t>
  </si>
  <si>
    <t>00000018264</t>
  </si>
  <si>
    <t>Разделитель BM.3212 1-12 с нумерац.</t>
  </si>
  <si>
    <t>450060</t>
  </si>
  <si>
    <t>00000043182</t>
  </si>
  <si>
    <t>Разделитель А4 Optima 1-31 пласт.35805</t>
  </si>
  <si>
    <t>00000043188</t>
  </si>
  <si>
    <t>Разделитель А4 Optima А-Я пласт.35807</t>
  </si>
  <si>
    <t>Е30806</t>
  </si>
  <si>
    <t>00000030209</t>
  </si>
  <si>
    <t>Разделитель А4 Е30806 1-6 пласт Апельсин</t>
  </si>
  <si>
    <t>Е30808</t>
  </si>
  <si>
    <t>00000027355</t>
  </si>
  <si>
    <t>Разделитель А4 Е30808/Е30804 1-12 пласт Апельсин</t>
  </si>
  <si>
    <t>BM.3213</t>
  </si>
  <si>
    <t>00000078055</t>
  </si>
  <si>
    <t>Разделитель д/регистр. BM.3213 А5, 12 поз.</t>
  </si>
  <si>
    <t>8620100-06PL</t>
  </si>
  <si>
    <t>00000040738</t>
  </si>
  <si>
    <t>Разделитель картон.Donau 190гр.8620100-06 зел.</t>
  </si>
  <si>
    <t>2.11</t>
  </si>
  <si>
    <t>8620100-10PL</t>
  </si>
  <si>
    <t>00000040737</t>
  </si>
  <si>
    <t>Разделитель картон.Donau 190гр.8620100-10 голуб.</t>
  </si>
  <si>
    <t>8620100-12PL</t>
  </si>
  <si>
    <t>00000040740</t>
  </si>
  <si>
    <t>Разделитель картон.Donau 190гр.8620100-11/12/04/жел/оранж/красн</t>
  </si>
  <si>
    <t>1225</t>
  </si>
  <si>
    <t>8620100-99</t>
  </si>
  <si>
    <t>00000078056</t>
  </si>
  <si>
    <t>Разделитель картон.Donau 8620100-99 асс.</t>
  </si>
  <si>
    <t>00000014049</t>
  </si>
  <si>
    <t>Растворитель д/коррект. Fluid K61103G/61112</t>
  </si>
  <si>
    <t>KL13950</t>
  </si>
  <si>
    <t>00000082843</t>
  </si>
  <si>
    <t>Резинка банковская 1000г KL13950</t>
  </si>
  <si>
    <t>00000040509</t>
  </si>
  <si>
    <t>Резинка банковская 1кг Economix 41503</t>
  </si>
  <si>
    <t>BM.5505</t>
  </si>
  <si>
    <t>00000044990</t>
  </si>
  <si>
    <t>Резинка банковская 1кг ВМ5505</t>
  </si>
  <si>
    <t>239.31</t>
  </si>
  <si>
    <t>ВМ5501</t>
  </si>
  <si>
    <t>00000070997</t>
  </si>
  <si>
    <t>Резинка банковская 200г ВМ5503 ассорти</t>
  </si>
  <si>
    <t>00000080123</t>
  </si>
  <si>
    <t>Резинка банковская 500г E41502</t>
  </si>
  <si>
    <t>BM.5504</t>
  </si>
  <si>
    <t>00000070262</t>
  </si>
  <si>
    <t>Резинка банковская 500гр ВМ5504</t>
  </si>
  <si>
    <t>00000080122</t>
  </si>
  <si>
    <t>Резинка банковская 50г E41501</t>
  </si>
  <si>
    <t>00000070996</t>
  </si>
  <si>
    <t>Резинка банковская 50г ВМ5501 ассорти</t>
  </si>
  <si>
    <t>E41506</t>
  </si>
  <si>
    <t>00000051199</t>
  </si>
  <si>
    <t>Резинка банковская E41506 100гр ассорти</t>
  </si>
  <si>
    <t>465860</t>
  </si>
  <si>
    <t>00000008900</t>
  </si>
  <si>
    <t>Ручка  ."Айхао 505"</t>
  </si>
  <si>
    <t>6.25</t>
  </si>
  <si>
    <t>00000022989</t>
  </si>
  <si>
    <t>Ручка  ."Айхао 521"</t>
  </si>
  <si>
    <t>6.98</t>
  </si>
  <si>
    <t>00000026763</t>
  </si>
  <si>
    <t>Ручка  ."Айхао 555"А кр.</t>
  </si>
  <si>
    <t>560</t>
  </si>
  <si>
    <t>2.66</t>
  </si>
  <si>
    <t>00000026764</t>
  </si>
  <si>
    <t>Ручка  ."Айхао 555"А син.</t>
  </si>
  <si>
    <t>1374</t>
  </si>
  <si>
    <t>3.21</t>
  </si>
  <si>
    <t>00000026765</t>
  </si>
  <si>
    <t>Ручка  ."Айхао 555"А чер.</t>
  </si>
  <si>
    <t>00000047951</t>
  </si>
  <si>
    <t>Ручка  ."Айхао 563" син.</t>
  </si>
  <si>
    <t>00000044094</t>
  </si>
  <si>
    <t>Ручка  ."Айхао 567"син.автомат</t>
  </si>
  <si>
    <t>230</t>
  </si>
  <si>
    <t>00000014633</t>
  </si>
  <si>
    <t>Ручка  'Global' красная</t>
  </si>
  <si>
    <t>00000013334</t>
  </si>
  <si>
    <t>Ручка  'Global' синяя</t>
  </si>
  <si>
    <t>1403</t>
  </si>
  <si>
    <t>465576</t>
  </si>
  <si>
    <t>00000013333</t>
  </si>
  <si>
    <t>Ручка  'Global' черная</t>
  </si>
  <si>
    <t>489</t>
  </si>
  <si>
    <t>00000015309</t>
  </si>
  <si>
    <t>Ручка  'My Pen' красная</t>
  </si>
  <si>
    <t>00000013506</t>
  </si>
  <si>
    <t>Ручка  'My Pen' синяя</t>
  </si>
  <si>
    <t>825</t>
  </si>
  <si>
    <t>00000013507</t>
  </si>
  <si>
    <t>Ручка  'My Pen' черная</t>
  </si>
  <si>
    <t>273</t>
  </si>
  <si>
    <t>00000027396</t>
  </si>
  <si>
    <t>Ручка  'TY 501P' зелен</t>
  </si>
  <si>
    <t>00000023229</t>
  </si>
  <si>
    <t>Ручка  'TY 501P' кр</t>
  </si>
  <si>
    <t>00000023230</t>
  </si>
  <si>
    <t>Ручка  'TY 501P' черн.</t>
  </si>
  <si>
    <t>00000013505</t>
  </si>
  <si>
    <t>Ручка  +"Beifa  927" син.</t>
  </si>
  <si>
    <t>1237</t>
  </si>
  <si>
    <t>00000015312</t>
  </si>
  <si>
    <t>Ручка  +"Beifa  927" чер.</t>
  </si>
  <si>
    <t>770</t>
  </si>
  <si>
    <t>2.77</t>
  </si>
  <si>
    <t>11051</t>
  </si>
  <si>
    <t>00000043554</t>
  </si>
  <si>
    <t>Ручка  AXENT Direct син. АВ1002</t>
  </si>
  <si>
    <t>11052</t>
  </si>
  <si>
    <t>00000043416</t>
  </si>
  <si>
    <t>Ручка  AXENT Direct черн. АВ1002</t>
  </si>
  <si>
    <t>11045</t>
  </si>
  <si>
    <t>00000048686</t>
  </si>
  <si>
    <t>Ручка  AXENT Fest син. АВ1000</t>
  </si>
  <si>
    <t>11046</t>
  </si>
  <si>
    <t>00000050288</t>
  </si>
  <si>
    <t>Ручка  AXENT Fest черн. АВ1000</t>
  </si>
  <si>
    <t>11061</t>
  </si>
  <si>
    <t>00000052913</t>
  </si>
  <si>
    <t>Ручка  AXENT Fiesta син. АВ1014</t>
  </si>
  <si>
    <t>11048</t>
  </si>
  <si>
    <t>00000048687</t>
  </si>
  <si>
    <t>Ручка  AXENT Kaprice син. АВ1012</t>
  </si>
  <si>
    <t>11047</t>
  </si>
  <si>
    <t>00000048688</t>
  </si>
  <si>
    <t>Ручка  AXENT Milagro син. АВ1011</t>
  </si>
  <si>
    <t>237</t>
  </si>
  <si>
    <t>11059</t>
  </si>
  <si>
    <t>00000022752</t>
  </si>
  <si>
    <t>Ручка  AXENT Vivant син. АВ1004</t>
  </si>
  <si>
    <t>80415</t>
  </si>
  <si>
    <t>00000083654</t>
  </si>
  <si>
    <t>Ручка  Centrum 80415 FLOWER син., 0,7мм в дисплее, ассорти</t>
  </si>
  <si>
    <t>80622</t>
  </si>
  <si>
    <t>00000083655</t>
  </si>
  <si>
    <t>Ручка  Centrum 80622 UNICORN "eye-squeezing" син. 0,7мм ассорти</t>
  </si>
  <si>
    <t>00000018395</t>
  </si>
  <si>
    <t>Ручка  CS 501 син</t>
  </si>
  <si>
    <t>8.75</t>
  </si>
  <si>
    <t>7.87</t>
  </si>
  <si>
    <t>00000004710</t>
  </si>
  <si>
    <t>Ручка  Schneider k- 15 S3080</t>
  </si>
  <si>
    <t>00000038120</t>
  </si>
  <si>
    <t>Ручка  Schneider TOPS 505 F S150501 черн.</t>
  </si>
  <si>
    <t>00000064730</t>
  </si>
  <si>
    <t>Ручка  Schneider TOPS 505 F S150502 красн.</t>
  </si>
  <si>
    <t>S150503</t>
  </si>
  <si>
    <t>00000004739</t>
  </si>
  <si>
    <t>Ручка  Schneider TOPS 505 F S150503 син</t>
  </si>
  <si>
    <t>00000064731</t>
  </si>
  <si>
    <t>Ручка  Schneider TOPS 505 M S150601 черн.</t>
  </si>
  <si>
    <t>00000064732</t>
  </si>
  <si>
    <t>Ручка  Schneider TOPS 505 M S150602 красн.</t>
  </si>
  <si>
    <t>SG-5050</t>
  </si>
  <si>
    <t>00000083311</t>
  </si>
  <si>
    <t>Ручка  SG-5050 VGR масл. 0.7мм стержень син. корп. оранж. салатов. фиолет.</t>
  </si>
  <si>
    <t>00000045799</t>
  </si>
  <si>
    <t>Ручка  Stabilo Liner 308/41 син.</t>
  </si>
  <si>
    <t>5.94</t>
  </si>
  <si>
    <t>80524</t>
  </si>
  <si>
    <t>00000083656</t>
  </si>
  <si>
    <t>Ручка  авт. Сentrum 80524 3-цв.син./черн./красн. 0,7мм в дисплее</t>
  </si>
  <si>
    <t>BL-G1-7T-B</t>
  </si>
  <si>
    <t>00000073416</t>
  </si>
  <si>
    <t>Ручка  гелевая BL-G1-7T-B</t>
  </si>
  <si>
    <t>51.36</t>
  </si>
  <si>
    <t>00000073414</t>
  </si>
  <si>
    <t>Ручка  гелевая BL-G2-5-B</t>
  </si>
  <si>
    <t>51.40</t>
  </si>
  <si>
    <t>00000073417</t>
  </si>
  <si>
    <t>Ручка  гелевая BL-G2-5-V</t>
  </si>
  <si>
    <t>51.43</t>
  </si>
  <si>
    <t>00000073418</t>
  </si>
  <si>
    <t>Ручка  гелевая BL-G2-7-L</t>
  </si>
  <si>
    <t>Я20662_17485</t>
  </si>
  <si>
    <t>00000084045</t>
  </si>
  <si>
    <t>Ручка  Линер бирюз.0.5мм  17485 VGR</t>
  </si>
  <si>
    <t>Я20659_17483</t>
  </si>
  <si>
    <t>00000084046</t>
  </si>
  <si>
    <t>Ручка  Линер желт. 0.5мм  17483 VGR</t>
  </si>
  <si>
    <t>Я20651_17476</t>
  </si>
  <si>
    <t>00000084047</t>
  </si>
  <si>
    <t>Ручка  Линер зел. 0.5мм  17476 VGR</t>
  </si>
  <si>
    <t>Я20652_17477</t>
  </si>
  <si>
    <t>00000084053</t>
  </si>
  <si>
    <t>Ручка  Линер красн. 0.5мм  17477 VGR</t>
  </si>
  <si>
    <t>Я20657_17481</t>
  </si>
  <si>
    <t>00000084048</t>
  </si>
  <si>
    <t>Ручка  Линер оранж. 0.5мм  17481 VGR</t>
  </si>
  <si>
    <t>Я20660_17484</t>
  </si>
  <si>
    <t>00000084049</t>
  </si>
  <si>
    <t>Ручка  Линер роз. 0.5мм  17484 VGR</t>
  </si>
  <si>
    <t>Я20658_17482</t>
  </si>
  <si>
    <t>00000084050</t>
  </si>
  <si>
    <t>Ручка  Линер салат. 0.5мм  17482 VGR</t>
  </si>
  <si>
    <t>Я20654_17479</t>
  </si>
  <si>
    <t>00000084051</t>
  </si>
  <si>
    <t>Ручка  Линер син. 0.5мм  17479 VGR</t>
  </si>
  <si>
    <t>Я20655_17480</t>
  </si>
  <si>
    <t>00000084052</t>
  </si>
  <si>
    <t>Ручка  Линер фиол. 0.5мм  17480 VGR</t>
  </si>
  <si>
    <t>Я20653_17478</t>
  </si>
  <si>
    <t>00000084054</t>
  </si>
  <si>
    <t>Ручка  Линер черн. 0.5мм  17478 VGR</t>
  </si>
  <si>
    <t>51.413</t>
  </si>
  <si>
    <t>00000073427</t>
  </si>
  <si>
    <t>Ручка  шар.BPGG-8R-F-BB</t>
  </si>
  <si>
    <t>PT-251</t>
  </si>
  <si>
    <t>00000066209</t>
  </si>
  <si>
    <t>Ручка "Beifa" -1мм КА124200CS син</t>
  </si>
  <si>
    <t>8.32</t>
  </si>
  <si>
    <t>00000068112</t>
  </si>
  <si>
    <t>Ручка "Beifa"- АА110В син</t>
  </si>
  <si>
    <t>8.21</t>
  </si>
  <si>
    <t>00000049594</t>
  </si>
  <si>
    <t>Ручка "Writo-meter 10км" Flair743 син.</t>
  </si>
  <si>
    <t>00000066518</t>
  </si>
  <si>
    <t>Ручка "Writo-meter 10км" Flair743 черн.</t>
  </si>
  <si>
    <t>Я19910_18211</t>
  </si>
  <si>
    <t>00000088261</t>
  </si>
  <si>
    <t>Ручка 18211 масл. фигур . "Мороженое" 0.5мм стержень син . VGR</t>
  </si>
  <si>
    <t>Я19918_18219</t>
  </si>
  <si>
    <t>00000088262</t>
  </si>
  <si>
    <t>Ручка 18219 масл. фигур . "Пицца" 0.5мм стержень син . VGR</t>
  </si>
  <si>
    <t>Я19919_18220</t>
  </si>
  <si>
    <t>00000088263</t>
  </si>
  <si>
    <t>Ручка 18220 масл. фигур . "Багет" 0.5мм стержень син . VGR</t>
  </si>
  <si>
    <t>209</t>
  </si>
  <si>
    <t>Я19920_18221</t>
  </si>
  <si>
    <t>00000088264</t>
  </si>
  <si>
    <t>Ручка 18221 масл. фигур . в асс. "Акула, Дельфин, Касатка" 0.5мм VGR</t>
  </si>
  <si>
    <t>00000015330</t>
  </si>
  <si>
    <t>Ручка BC 'Cristal Grip' 424511/802801 синяя</t>
  </si>
  <si>
    <t>00000015329</t>
  </si>
  <si>
    <t>Ручка BC 'Cristal Grip' 802800 черная</t>
  </si>
  <si>
    <t>00000013966</t>
  </si>
  <si>
    <t>Ручка BC 'Cristal' 424514/8373601 синяя</t>
  </si>
  <si>
    <t>00000013965</t>
  </si>
  <si>
    <t>Ручка BC 'Cristal' 424515/8373631 черная</t>
  </si>
  <si>
    <t>00000014608</t>
  </si>
  <si>
    <t>Ручка BC 'Cristal' 466240/8373611 красная</t>
  </si>
  <si>
    <t>00000018079</t>
  </si>
  <si>
    <t>Ручка BC 'Orange Grip' 424516/811926 синяя</t>
  </si>
  <si>
    <t>00000018080</t>
  </si>
  <si>
    <t>Ручка BC 'Orange Grip' 467467/811925 черная</t>
  </si>
  <si>
    <t>00000013969</t>
  </si>
  <si>
    <t>Ручка BC 'Orange' 424518/1199110111 синяя</t>
  </si>
  <si>
    <t>173</t>
  </si>
  <si>
    <t>bc2115722</t>
  </si>
  <si>
    <t>00000013968</t>
  </si>
  <si>
    <t>Ручка BC 'Orange' 424519/1199110114 черная</t>
  </si>
  <si>
    <t>264</t>
  </si>
  <si>
    <t>00000014489</t>
  </si>
  <si>
    <t>Ручка BC 'Orange' 467465/1199110112 красная</t>
  </si>
  <si>
    <t>00000014609</t>
  </si>
  <si>
    <t>Ручка BC 'Orange' 467466/1199110113 зеленая</t>
  </si>
  <si>
    <t>00000054498</t>
  </si>
  <si>
    <t>Ручка BC 'Round Stick' 466311/893212 синяя</t>
  </si>
  <si>
    <t>1984</t>
  </si>
  <si>
    <t>00000011233</t>
  </si>
  <si>
    <t>Ручка BC 'Round Stick' 466312/893213 черная</t>
  </si>
  <si>
    <t>379</t>
  </si>
  <si>
    <t>01463</t>
  </si>
  <si>
    <t>00000028221</t>
  </si>
  <si>
    <t>Ручка Centropen Liner 2621/4621 красный</t>
  </si>
  <si>
    <t>01464</t>
  </si>
  <si>
    <t>00000028220</t>
  </si>
  <si>
    <t>Ручка Centropen Liner 2621/4621 синий</t>
  </si>
  <si>
    <t>10184</t>
  </si>
  <si>
    <t>00000048959</t>
  </si>
  <si>
    <t>Ручка Economix Cool Е10184 син.</t>
  </si>
  <si>
    <t>00000042415</t>
  </si>
  <si>
    <t>Ручка Economix Elegans E10130</t>
  </si>
  <si>
    <t>10152</t>
  </si>
  <si>
    <t>00000046998</t>
  </si>
  <si>
    <t>Ручка Economix Element  E10152</t>
  </si>
  <si>
    <t>00000045093</t>
  </si>
  <si>
    <t>Ручка Economix Forward Е10150 син</t>
  </si>
  <si>
    <t>5.64</t>
  </si>
  <si>
    <t>E10186</t>
  </si>
  <si>
    <t>00000073713</t>
  </si>
  <si>
    <t>Ручка Economix Ice Pen E10186 син</t>
  </si>
  <si>
    <t>10186-01</t>
  </si>
  <si>
    <t>00000088216</t>
  </si>
  <si>
    <t>Ручка Economix Ice Pen E10186-01 черн</t>
  </si>
  <si>
    <t>00000038081</t>
  </si>
  <si>
    <t>Ручка Economix Mars E10111</t>
  </si>
  <si>
    <t>664</t>
  </si>
  <si>
    <t>Е10104-25</t>
  </si>
  <si>
    <t>00000080662</t>
  </si>
  <si>
    <t>Ручка Economix Mercury Е10104-25 син.</t>
  </si>
  <si>
    <t>5.35</t>
  </si>
  <si>
    <t>Е10104-99</t>
  </si>
  <si>
    <t>00000080663</t>
  </si>
  <si>
    <t>Ручка Economix Mercury Е10104-99 син.</t>
  </si>
  <si>
    <t>00000038076</t>
  </si>
  <si>
    <t>Ручка Economix Pluton E10101</t>
  </si>
  <si>
    <t>553</t>
  </si>
  <si>
    <t>4.84</t>
  </si>
  <si>
    <t>00000038087</t>
  </si>
  <si>
    <t>Ручка Economix Silver Star E10127</t>
  </si>
  <si>
    <t>00000042413</t>
  </si>
  <si>
    <t>Ручка Economix Trio E10116</t>
  </si>
  <si>
    <t>00000038077</t>
  </si>
  <si>
    <t>Ручка Economix Venera E10105</t>
  </si>
  <si>
    <t>5.04</t>
  </si>
  <si>
    <t>E10187</t>
  </si>
  <si>
    <t>00000073714</t>
  </si>
  <si>
    <t>Ручка Economix Yellow Pen E10187син</t>
  </si>
  <si>
    <t>659</t>
  </si>
  <si>
    <t>Я17237_GG0206</t>
  </si>
  <si>
    <t>Ручка GG0206 гел. с блест. в наб. 6 шт . 1мм корп.прозор., клип цвет. VGR</t>
  </si>
  <si>
    <t>36.18</t>
  </si>
  <si>
    <t>Я17246_GG0208</t>
  </si>
  <si>
    <t>Ручка GG0208 гел. с блест. в наб. 8 шт . 1мм корп.прозор., клип цвет. VGR</t>
  </si>
  <si>
    <t>Я17247_GN0336</t>
  </si>
  <si>
    <t>Ручка GN0336 гел. неон в наб. 6 шт . 0.5мм корп.прозор., клип цвет . VGR</t>
  </si>
  <si>
    <t>Я17248_GN0338</t>
  </si>
  <si>
    <t>Ручка GN0338 гел. неон в наб. 8 шт . 1мм корп.прозор., клип цвет .VGR</t>
  </si>
  <si>
    <t>467063</t>
  </si>
  <si>
    <t>00000065819</t>
  </si>
  <si>
    <t>Ручка Ol-8044 Butterfly авт.</t>
  </si>
  <si>
    <t>5.67</t>
  </si>
  <si>
    <t>5.1</t>
  </si>
  <si>
    <t>Е10510</t>
  </si>
  <si>
    <t>00000066486</t>
  </si>
  <si>
    <t>Ручка Optima  15338-01 CORRECTчерн. пиш-стир.</t>
  </si>
  <si>
    <t>15338-02</t>
  </si>
  <si>
    <t>00000066487</t>
  </si>
  <si>
    <t>Ручка Optima  15338-02 CORRECTсин. пиш-стир.</t>
  </si>
  <si>
    <t>15338-03</t>
  </si>
  <si>
    <t>00000066488</t>
  </si>
  <si>
    <t>Ручка Optima  15338-03 CORRECTкрас. пиш-стир.</t>
  </si>
  <si>
    <t>15687</t>
  </si>
  <si>
    <t>00000088218</t>
  </si>
  <si>
    <t>Ручка Optima HYPE О15687 син.0,7</t>
  </si>
  <si>
    <t>429</t>
  </si>
  <si>
    <t>00000030055</t>
  </si>
  <si>
    <t>Ручка Pentel роллер BLN15-A "EnerGel BLN 15" 0,5 мм черн.</t>
  </si>
  <si>
    <t>00000049171</t>
  </si>
  <si>
    <t>Ручка Piano"Maxriter"PT-335 красн.</t>
  </si>
  <si>
    <t>6.86</t>
  </si>
  <si>
    <t>466930</t>
  </si>
  <si>
    <t>00000049172</t>
  </si>
  <si>
    <t>Ручка Piano"Maxriter"PT-335 синий</t>
  </si>
  <si>
    <t>527</t>
  </si>
  <si>
    <t>7.21</t>
  </si>
  <si>
    <t>00000049173</t>
  </si>
  <si>
    <t>Ручка Piano"Maxriter"PT-335 черный</t>
  </si>
  <si>
    <t>7.09</t>
  </si>
  <si>
    <t>00000010353</t>
  </si>
  <si>
    <t>Ручка Pilot - карандаш H-575</t>
  </si>
  <si>
    <t>333.81</t>
  </si>
  <si>
    <t>00000030678</t>
  </si>
  <si>
    <t>Ручка Pilot BL-FR-7B/BL-FRO-7-B пиш-стир.</t>
  </si>
  <si>
    <t>00000030677</t>
  </si>
  <si>
    <t>Ручка Pilot BL-FR-7L/BL-FRO-7-L пиш-стир.</t>
  </si>
  <si>
    <t>118</t>
  </si>
  <si>
    <t>00000021284</t>
  </si>
  <si>
    <t>Ручка Pilot BL-FRP5-5-B пиш-стир.</t>
  </si>
  <si>
    <t>00000020961</t>
  </si>
  <si>
    <t>Ручка Pilot BL-FRP5-5-L пиш-стир.</t>
  </si>
  <si>
    <t>00000020864</t>
  </si>
  <si>
    <t>Ручка Pilot BL-G1-5T B</t>
  </si>
  <si>
    <t>00000020865</t>
  </si>
  <si>
    <t>Ручка Pilot BL-G1-5T L</t>
  </si>
  <si>
    <t>00000020868</t>
  </si>
  <si>
    <t>Ручка Pilot Bl-G1-7T B</t>
  </si>
  <si>
    <t>00000020952</t>
  </si>
  <si>
    <t>Ручка Pilot BL-G2-7 B</t>
  </si>
  <si>
    <t>00000020881</t>
  </si>
  <si>
    <t>Ручка Pilot BLGP-G1-5 L</t>
  </si>
  <si>
    <t>00000020884</t>
  </si>
  <si>
    <t>Ручка Pilot BLGP-G1-7 L</t>
  </si>
  <si>
    <t>00000046554</t>
  </si>
  <si>
    <t>Ручка Pilot BLRT-VB 5B V-Ball RT</t>
  </si>
  <si>
    <t>00000046555</t>
  </si>
  <si>
    <t>Ручка Pilot BLRT-VB 5L V-Ball RT</t>
  </si>
  <si>
    <t>00000046623</t>
  </si>
  <si>
    <t>Ручка Pilot BLRT-VB 7L V-Ball RT</t>
  </si>
  <si>
    <t>00000046622</t>
  </si>
  <si>
    <t>Ручка Pilot BLRT-VB 7В V-Ball RT</t>
  </si>
  <si>
    <t>00000021167</t>
  </si>
  <si>
    <t>Ручка Pilot BPGP-10R-F-G</t>
  </si>
  <si>
    <t>00000070462</t>
  </si>
  <si>
    <t>Ручка Pilot BPP-GPL M-B</t>
  </si>
  <si>
    <t>00000020815</t>
  </si>
  <si>
    <t>Ручка Pilot BPRG-10R-F-B</t>
  </si>
  <si>
    <t>00000020817</t>
  </si>
  <si>
    <t>Ручка Pilot BPRG-10R-F-G</t>
  </si>
  <si>
    <t>00000020816</t>
  </si>
  <si>
    <t>Ручка Pilot BPRG-10R-F-R</t>
  </si>
  <si>
    <t>00000020838</t>
  </si>
  <si>
    <t>Ручка Pilot BPS-GP-EF B</t>
  </si>
  <si>
    <t>00000020842</t>
  </si>
  <si>
    <t>Ручка Pilot BPS-GP-F B</t>
  </si>
  <si>
    <t>00000025198</t>
  </si>
  <si>
    <t>Ручка Schneider S190001 Xpress лайнер 08мм черн</t>
  </si>
  <si>
    <t>SG-5577</t>
  </si>
  <si>
    <t>Ручка SG-5577VGR масл. авт.0.7мм стерж. син.</t>
  </si>
  <si>
    <t>00000072426</t>
  </si>
  <si>
    <t>Ручка TY 501P синяя</t>
  </si>
  <si>
    <t>441</t>
  </si>
  <si>
    <t>SG-100.(05).Black</t>
  </si>
  <si>
    <t>00000051015</t>
  </si>
  <si>
    <t>Ручка UNI SG-100.(05) Lakubo 0.5мм черная</t>
  </si>
  <si>
    <t>SG-100.(07).Black</t>
  </si>
  <si>
    <t>00000051013</t>
  </si>
  <si>
    <t>Ручка UNI SG-100.(07) Lakubo 0.7мм черная</t>
  </si>
  <si>
    <t>SG-200.(10).Red</t>
  </si>
  <si>
    <t>00000046973</t>
  </si>
  <si>
    <t>Ручка UNI SG-200(10) PowerTank красн.</t>
  </si>
  <si>
    <t>SN-100.(05).Black</t>
  </si>
  <si>
    <t>00000051009</t>
  </si>
  <si>
    <t>Ручка UNI SN-100.(05) Laknock 0.5мм черная</t>
  </si>
  <si>
    <t>SN-118.Blue</t>
  </si>
  <si>
    <t>00000037949</t>
  </si>
  <si>
    <t>Ручка UNI SN-118 (07) Clifter син.</t>
  </si>
  <si>
    <t>SN-227.Blue</t>
  </si>
  <si>
    <t>00000046975</t>
  </si>
  <si>
    <t>Ручка UNI SN-227 PowerTank син.0.7мм</t>
  </si>
  <si>
    <t>SN-227.Black</t>
  </si>
  <si>
    <t>00000046974</t>
  </si>
  <si>
    <t>Ручка UNI SN-227 PowerTank черн.0.7мм</t>
  </si>
  <si>
    <t>SXN-210.Blue</t>
  </si>
  <si>
    <t>00000050615</t>
  </si>
  <si>
    <t>Ручка UNI SXN-210 Jetstream син.1.0мм</t>
  </si>
  <si>
    <t>00000069170</t>
  </si>
  <si>
    <t>Ручка UNI SXN-217 Jetstream син.0.7мм</t>
  </si>
  <si>
    <t>UX-122-02</t>
  </si>
  <si>
    <t>00000077519</t>
  </si>
  <si>
    <t>Ручка UNIMAx UX-122-02 "Butterglide"</t>
  </si>
  <si>
    <t>BP-5115</t>
  </si>
  <si>
    <t>00000083308</t>
  </si>
  <si>
    <t>Ручка авт. BP-5115 VGR 07мм стержень син. корп. 2-цветн. рез.грипп</t>
  </si>
  <si>
    <t>BP-5335</t>
  </si>
  <si>
    <t>00000083309</t>
  </si>
  <si>
    <t>Ручка авт. BP-5335 VGR 07мм стержень син. корп. сер. розов. голуб.</t>
  </si>
  <si>
    <t>7.46</t>
  </si>
  <si>
    <t>964</t>
  </si>
  <si>
    <t>00000066045</t>
  </si>
  <si>
    <t>Ручка авт. шар."Passion" Flair 964F</t>
  </si>
  <si>
    <t>411101</t>
  </si>
  <si>
    <t>00000054240</t>
  </si>
  <si>
    <t>Ручка авт. шар/масл LEO "Energy"/411101</t>
  </si>
  <si>
    <t>00000045614</t>
  </si>
  <si>
    <t>Ручка авт.JO 2781 "Машинка" ассорт.</t>
  </si>
  <si>
    <t>АН20262</t>
  </si>
  <si>
    <t>00000083579</t>
  </si>
  <si>
    <t>Ручка АН20262 перо AIHAO12</t>
  </si>
  <si>
    <t>АН20265</t>
  </si>
  <si>
    <t>00000083580</t>
  </si>
  <si>
    <t>Ручка АН20265 перо AIHAO12</t>
  </si>
  <si>
    <t>АН2860</t>
  </si>
  <si>
    <t>00000083557</t>
  </si>
  <si>
    <t>Ручка АН2860 перо с капсулами (3шт) AIHAO24</t>
  </si>
  <si>
    <t>АН4650</t>
  </si>
  <si>
    <t>00000083559</t>
  </si>
  <si>
    <t>Ручка АН4650 пиши-стирай SWEET СЕКРЕТ 0,5мм AIHAО12 / 144</t>
  </si>
  <si>
    <t>АН47501</t>
  </si>
  <si>
    <t>00000083560</t>
  </si>
  <si>
    <t>Ручка АН47501 гель 0,5мм со знаками зодиака AIHAO 12/144</t>
  </si>
  <si>
    <t>АН80202</t>
  </si>
  <si>
    <t>00000083561</t>
  </si>
  <si>
    <t>Ручка АН80202 пиши-стирай золото AIHAO40 / 960</t>
  </si>
  <si>
    <t>АН80462</t>
  </si>
  <si>
    <t>00000083562</t>
  </si>
  <si>
    <t>Ручка АН80462 пиши-стирай 0,5мм "Кукла" AIHAO 40/960</t>
  </si>
  <si>
    <t>АН82804</t>
  </si>
  <si>
    <t>00000083582</t>
  </si>
  <si>
    <t>Ручка АН82804 гелевая синяя love you черн колп 0,5мм AIHAO 12/144</t>
  </si>
  <si>
    <t>АН82811</t>
  </si>
  <si>
    <t>00000083563</t>
  </si>
  <si>
    <t>Ручка АН82811 пиши-стирай 0,5мм "Домик" AIHAO 40/960</t>
  </si>
  <si>
    <t>АН82840</t>
  </si>
  <si>
    <t>00000083564</t>
  </si>
  <si>
    <t>Ручка АН82840 пиши-стирай 0,5мм AIHAO 12/144</t>
  </si>
  <si>
    <t>АН83310</t>
  </si>
  <si>
    <t>00000083583</t>
  </si>
  <si>
    <t>Ручка АН83310 гель синяя AIHAO 12</t>
  </si>
  <si>
    <t>АН8629</t>
  </si>
  <si>
    <t>00000083584</t>
  </si>
  <si>
    <t>Ручка АН8629 гель синяя 0,35мм Алфавит AIHAO 12/144</t>
  </si>
  <si>
    <t>BM.8117-02</t>
  </si>
  <si>
    <t>00000053356</t>
  </si>
  <si>
    <t>Ручка ВМ 8117 черн.</t>
  </si>
  <si>
    <t>BM.8201</t>
  </si>
  <si>
    <t>00000046229</t>
  </si>
  <si>
    <t>Ручка ВМ 8201</t>
  </si>
  <si>
    <t>6.75</t>
  </si>
  <si>
    <t>BM.8202</t>
  </si>
  <si>
    <t>00000046230</t>
  </si>
  <si>
    <t>Ручка ВМ 8202</t>
  </si>
  <si>
    <t>1086</t>
  </si>
  <si>
    <t>8.87</t>
  </si>
  <si>
    <t>BM.8225</t>
  </si>
  <si>
    <t>00000046232</t>
  </si>
  <si>
    <t>Ручка ВМ 8225</t>
  </si>
  <si>
    <t>7.03</t>
  </si>
  <si>
    <t>E11914</t>
  </si>
  <si>
    <t>00000062221</t>
  </si>
  <si>
    <t>Ручка гел Economix Boss 11914 син.</t>
  </si>
  <si>
    <t>11913-02</t>
  </si>
  <si>
    <t>00000066531</t>
  </si>
  <si>
    <t>Ручка гел Economix Piramid E11913-02 синяя</t>
  </si>
  <si>
    <t>GG-0165-B</t>
  </si>
  <si>
    <t>00000083305</t>
  </si>
  <si>
    <t>Ручка гел GG-0165-BL VGR с блестк. 1мм стержень голуб. корп.прозр.</t>
  </si>
  <si>
    <t>GG-0165-G</t>
  </si>
  <si>
    <t>00000083306</t>
  </si>
  <si>
    <t>Ручка гел GG-0165-GD VGR с блестк. 1мм стержень золот. корп.прозр.</t>
  </si>
  <si>
    <t>GG-0165-R</t>
  </si>
  <si>
    <t>00000083307</t>
  </si>
  <si>
    <t>Ручка гел GG-0165-R VGR с блестк. 1мм стержень красн. корп.прозр.</t>
  </si>
  <si>
    <t>420315</t>
  </si>
  <si>
    <t>00000019769</t>
  </si>
  <si>
    <t>Ручка гел LEO "Bloom"/420315</t>
  </si>
  <si>
    <t>00000045454</t>
  </si>
  <si>
    <t>Ручка гел Optima 15604 Top Office син</t>
  </si>
  <si>
    <t>00000045453</t>
  </si>
  <si>
    <t>Ручка гел Optima 15604 Top Office чер.</t>
  </si>
  <si>
    <t>490</t>
  </si>
  <si>
    <t>00000045456</t>
  </si>
  <si>
    <t>Ручка гел Optima 15605 Top Value син.</t>
  </si>
  <si>
    <t>UF-202</t>
  </si>
  <si>
    <t>00000030670</t>
  </si>
  <si>
    <t>Ручка гел UNI UF-202 (0,7мм) син.пиш-стир.</t>
  </si>
  <si>
    <t>UM-100.(07).Black</t>
  </si>
  <si>
    <t>00000012893</t>
  </si>
  <si>
    <t>Ручка гел UNI UM-100(0,7мм) черн.</t>
  </si>
  <si>
    <t>UM-101ER.(05).Blue</t>
  </si>
  <si>
    <t>00000050284</t>
  </si>
  <si>
    <t>Ручка гел UNI UM-101ER(0.5) син. пиш-стир</t>
  </si>
  <si>
    <t>UM-101ER.(05).Black</t>
  </si>
  <si>
    <t>00000050283</t>
  </si>
  <si>
    <t>Ручка гел UNI UM-101ER(0.5) черн. пиш-стир</t>
  </si>
  <si>
    <t>UM-151</t>
  </si>
  <si>
    <t>00000062123</t>
  </si>
  <si>
    <t>Ручка гел UNI UM-151(0,7мм) син.</t>
  </si>
  <si>
    <t>00000062122</t>
  </si>
  <si>
    <t>Ручка гел UNI UM-151(0,7мм) черн.</t>
  </si>
  <si>
    <t>UMN-207ND.Black</t>
  </si>
  <si>
    <t>00000044619</t>
  </si>
  <si>
    <t>Ручка гел UNI UMN-207ND (0,7мм) черн.</t>
  </si>
  <si>
    <t>UM-120.Green</t>
  </si>
  <si>
    <t>00000052861</t>
  </si>
  <si>
    <t>Ручка гел UNI-BALL UM-120 зел.</t>
  </si>
  <si>
    <t>UM-120.Blue</t>
  </si>
  <si>
    <t>00000052860</t>
  </si>
  <si>
    <t>Ручка гел UNI-BALL UM-120 син.</t>
  </si>
  <si>
    <t>UM-120.Black</t>
  </si>
  <si>
    <t>00000039753</t>
  </si>
  <si>
    <t>Ручка гел UNI-BALL UM-120 черн.</t>
  </si>
  <si>
    <t>UM-120AC.Green</t>
  </si>
  <si>
    <t>00000052659</t>
  </si>
  <si>
    <t>Ручка гел UNI-BALL UM-120AC 0.7мм зеленая</t>
  </si>
  <si>
    <t>UM-120AC.Orange</t>
  </si>
  <si>
    <t>00000052660</t>
  </si>
  <si>
    <t>Ручка гел UNI-BALL UM-120AC 0.7мм оранж.</t>
  </si>
  <si>
    <t>UM-120AC.Pink</t>
  </si>
  <si>
    <t>00000052661</t>
  </si>
  <si>
    <t>Ручка гел UNI-BALL UM-120AC 0.7мм розовая</t>
  </si>
  <si>
    <t>UM-120AC.Blue</t>
  </si>
  <si>
    <t>00000052658</t>
  </si>
  <si>
    <t>Ручка гел UNI-BALL UM-120AC 0.7мм синяя</t>
  </si>
  <si>
    <t>UM-120NM.Blue</t>
  </si>
  <si>
    <t>00000016792</t>
  </si>
  <si>
    <t>Ручка гел UNI-BALL UM-120NM 0.5мм</t>
  </si>
  <si>
    <t>UM-120NM.Bronze</t>
  </si>
  <si>
    <t>00000053479</t>
  </si>
  <si>
    <t>Ручка гел UNI-BALL UM-120NM 0.8мм</t>
  </si>
  <si>
    <t>UM-120SP.Green</t>
  </si>
  <si>
    <t>00000046983</t>
  </si>
  <si>
    <t>Ручка гел UNI-BALL UM-120SP 1мм зел.</t>
  </si>
  <si>
    <t>UM-120SP.Gold</t>
  </si>
  <si>
    <t>00000052662</t>
  </si>
  <si>
    <t>Ручка гел UNI-BALL UM-120SP 1мм золото</t>
  </si>
  <si>
    <t>UM-120SP.Orange</t>
  </si>
  <si>
    <t>00000046984</t>
  </si>
  <si>
    <t>Ручка гел UNI-BALL UM-120SP 1мм оранж.</t>
  </si>
  <si>
    <t>UM-120SP.Pink</t>
  </si>
  <si>
    <t>00000046985</t>
  </si>
  <si>
    <t>Ручка гел UNI-BALL UM-120SP 1мм роз.</t>
  </si>
  <si>
    <t>UM-120SP.Silver</t>
  </si>
  <si>
    <t>00000046987</t>
  </si>
  <si>
    <t>Ручка гел UNI-BALL UM-120SP 1мм сереб.</t>
  </si>
  <si>
    <t>UM-153S.Black</t>
  </si>
  <si>
    <t>00000046989</t>
  </si>
  <si>
    <t>Ручка гел UNI-BALL UM-153S черн.</t>
  </si>
  <si>
    <t>UMN-152.(05).Blue</t>
  </si>
  <si>
    <t>00000053480</t>
  </si>
  <si>
    <t>Ручка гел UNI-BALL UMN-152(0.5) cин.</t>
  </si>
  <si>
    <t>UMN-152</t>
  </si>
  <si>
    <t>00000062126</t>
  </si>
  <si>
    <t>Ручка гел UNI-BALL UMN-152(0.7) красн.</t>
  </si>
  <si>
    <t>UMN-207С</t>
  </si>
  <si>
    <t>00000062131</t>
  </si>
  <si>
    <t>Ручка гел UNI-BALL UMN-207С оранж.</t>
  </si>
  <si>
    <t>00000062130</t>
  </si>
  <si>
    <t>Ручка гел UNI-BALL UMN-207С роз.</t>
  </si>
  <si>
    <t>ZB.2200-99</t>
  </si>
  <si>
    <t>00000055629</t>
  </si>
  <si>
    <t>Ручка гел ZB.2200-99 Gliter  (набор 4 цв.)</t>
  </si>
  <si>
    <t>ZB.2201-99</t>
  </si>
  <si>
    <t>00000038652</t>
  </si>
  <si>
    <t>Ручка гел ZB.2201 неон (набор 6 цв.)</t>
  </si>
  <si>
    <t>ZB.2204-99</t>
  </si>
  <si>
    <t>00000084436</t>
  </si>
  <si>
    <t>Ручка гел.12цв.набор ZB.2204-99 NEON+GLITTER KIDS Line</t>
  </si>
  <si>
    <t>ZB.2205-99</t>
  </si>
  <si>
    <t>00000084437</t>
  </si>
  <si>
    <t>Ручка гел.12цв.набор ZB.2205-99 NEON+METALLIC KIDS Line</t>
  </si>
  <si>
    <t>00000026751</t>
  </si>
  <si>
    <t>Ручка гелевая "Айхао 801" 10цв.</t>
  </si>
  <si>
    <t>00000026796</t>
  </si>
  <si>
    <t>Ручка гелевая "Айхао 801" 4цв.</t>
  </si>
  <si>
    <t>00000048826</t>
  </si>
  <si>
    <t>Ручка гелевая "Айхао 801" 5цв.</t>
  </si>
  <si>
    <t>00000024343</t>
  </si>
  <si>
    <t>Ручка гелевая "Айхао 801" 6цв.</t>
  </si>
  <si>
    <t>00000019051</t>
  </si>
  <si>
    <t>Ручка гелевая "Айхао 801" красн.</t>
  </si>
  <si>
    <t>00000017222</t>
  </si>
  <si>
    <t>Ручка гелевая "Айхао 801А/802" син.</t>
  </si>
  <si>
    <t>637</t>
  </si>
  <si>
    <t>00000017327</t>
  </si>
  <si>
    <t>Ручка гелевая "Айхао 801А/802/811" чер.</t>
  </si>
  <si>
    <t>760</t>
  </si>
  <si>
    <t>11068</t>
  </si>
  <si>
    <t>00000021375</t>
  </si>
  <si>
    <t>Ручка гелевая AXENT 1006 Forum син. 11068</t>
  </si>
  <si>
    <t>11074</t>
  </si>
  <si>
    <t>00000048675</t>
  </si>
  <si>
    <t>Ручка гелевая AXENT 1007 Autographe синяя 11074</t>
  </si>
  <si>
    <t>11075</t>
  </si>
  <si>
    <t>00000050287</t>
  </si>
  <si>
    <t>Ручка гелевая AXENT 1007 Autographe черная 11075</t>
  </si>
  <si>
    <t>184</t>
  </si>
  <si>
    <t>11071</t>
  </si>
  <si>
    <t>00000048685</t>
  </si>
  <si>
    <t>Ручка гелевая AXENT 1016 Glasur син. 11071</t>
  </si>
  <si>
    <t>51.22</t>
  </si>
  <si>
    <t>00000073413</t>
  </si>
  <si>
    <t>Ручка гелевая BL-G1-7T-L</t>
  </si>
  <si>
    <t>51.48</t>
  </si>
  <si>
    <t>00000073446</t>
  </si>
  <si>
    <t>Ручка гелевая Pilot BLGP-G1-5-B</t>
  </si>
  <si>
    <t>51.52</t>
  </si>
  <si>
    <t>00000073449</t>
  </si>
  <si>
    <t>Ручка гелевая Pilot BLGP-G1-7-B</t>
  </si>
  <si>
    <t>00000077324</t>
  </si>
  <si>
    <t>Ручка гелевая UNIMax UX-131-35 золото</t>
  </si>
  <si>
    <t>00000070304</t>
  </si>
  <si>
    <t>Ручка гелевая Айхао 8620 зелен.</t>
  </si>
  <si>
    <t>S520-D</t>
  </si>
  <si>
    <t>00000088061</t>
  </si>
  <si>
    <t>Ручка капил. "Sign pen" S520-D зеленый Pentel</t>
  </si>
  <si>
    <t>S520-E</t>
  </si>
  <si>
    <t>00000088062</t>
  </si>
  <si>
    <t>Ручка капил. "Sign pen" S520-E коричневый Pentel</t>
  </si>
  <si>
    <t>S520-F</t>
  </si>
  <si>
    <t>00000088064</t>
  </si>
  <si>
    <t>Ручка капил. "Sign pen" S520-F оранжевый Pentel</t>
  </si>
  <si>
    <t>S520-G</t>
  </si>
  <si>
    <t>00000088060</t>
  </si>
  <si>
    <t>Ручка капил. "Sign pen" S520-G желтый Pentel</t>
  </si>
  <si>
    <t>S520-N</t>
  </si>
  <si>
    <t>00000088065</t>
  </si>
  <si>
    <t>Ручка капил. "Sign pen" S520-N серый Pentel</t>
  </si>
  <si>
    <t>S520-S</t>
  </si>
  <si>
    <t>00000088059</t>
  </si>
  <si>
    <t>Ручка капил. "Sign pen" S520-S голубой Pentel</t>
  </si>
  <si>
    <t>S520-V</t>
  </si>
  <si>
    <t>00000088066</t>
  </si>
  <si>
    <t>Ручка капил. "Sign pen" S520-V фиолетовый Pentel</t>
  </si>
  <si>
    <t>S520-Y</t>
  </si>
  <si>
    <t>00000088063</t>
  </si>
  <si>
    <t>Ручка капил. "Sign pen" S520-Y охра Pentel</t>
  </si>
  <si>
    <t>S520-В</t>
  </si>
  <si>
    <t>00000088067</t>
  </si>
  <si>
    <t>Ручка капил. "Sign pen" S520-В красный Pentel</t>
  </si>
  <si>
    <t>S520-Р</t>
  </si>
  <si>
    <t>00000088068</t>
  </si>
  <si>
    <t>Ручка капил. "Sign pen" S520-Р розовый Pentel</t>
  </si>
  <si>
    <t>10237</t>
  </si>
  <si>
    <t>00000082871</t>
  </si>
  <si>
    <t>Ручка масл. ECONOMIX COLIBRI 10237  0.7 син.</t>
  </si>
  <si>
    <t>483</t>
  </si>
  <si>
    <t>15639-01</t>
  </si>
  <si>
    <t>00000070108</t>
  </si>
  <si>
    <t>Ручка масл. ECONOMIX FRUITY 10210-02  0.7 син.</t>
  </si>
  <si>
    <t>744</t>
  </si>
  <si>
    <t>10223</t>
  </si>
  <si>
    <t>00000082870</t>
  </si>
  <si>
    <t>Ручка масл. ECONOMIX HAWAII 10223  0.7 син.</t>
  </si>
  <si>
    <t>00000070105</t>
  </si>
  <si>
    <t>Ручка масл. ECONOMIX ICEBERG 10197-02  0.7 син.</t>
  </si>
  <si>
    <t>894</t>
  </si>
  <si>
    <t>00000070106</t>
  </si>
  <si>
    <t>Ручка масл. ECONOMIX STRIPY 10198-02  0.7 син.</t>
  </si>
  <si>
    <t>15640-02</t>
  </si>
  <si>
    <t>00000066491</t>
  </si>
  <si>
    <t>Ручка масл. Optima 15640-02 MAGIC 0.7 син.</t>
  </si>
  <si>
    <t>15643-02</t>
  </si>
  <si>
    <t>00000066492</t>
  </si>
  <si>
    <t>Ручка масл. Optima 15643-02 FLAME 0.7 син</t>
  </si>
  <si>
    <t>356</t>
  </si>
  <si>
    <t>15655-02</t>
  </si>
  <si>
    <t>00000078027</t>
  </si>
  <si>
    <t>Ручка масл. Optima 15655-02 VISION 0.7 син.</t>
  </si>
  <si>
    <t>15658-02</t>
  </si>
  <si>
    <t>00000078028</t>
  </si>
  <si>
    <t>Ручка масл. Optima 15658-02 SCHOOL 0.7 син.</t>
  </si>
  <si>
    <t>398</t>
  </si>
  <si>
    <t>15673</t>
  </si>
  <si>
    <t>00000083197</t>
  </si>
  <si>
    <t>Ручка масл. Optima 15673 FRESH UP 0.7 син</t>
  </si>
  <si>
    <t>507</t>
  </si>
  <si>
    <t>15674</t>
  </si>
  <si>
    <t>00000083198</t>
  </si>
  <si>
    <t>Ручка масл. Optima 15674 SNOW 0.7 син</t>
  </si>
  <si>
    <t>650</t>
  </si>
  <si>
    <t>15639-02</t>
  </si>
  <si>
    <t>00000070111</t>
  </si>
  <si>
    <t>Ручка масл. Optima O15644-02 OPTIMA OIL MAXX 0.7 син.</t>
  </si>
  <si>
    <t>508</t>
  </si>
  <si>
    <t>ВМ.8351-01</t>
  </si>
  <si>
    <t>00000086790</t>
  </si>
  <si>
    <t>Ручка масл. ВМ.8351-01 SlideGrip син</t>
  </si>
  <si>
    <t>ВМ.8355-01</t>
  </si>
  <si>
    <t>00000086788</t>
  </si>
  <si>
    <t>Ручка масл. ВМ.8355-01 син</t>
  </si>
  <si>
    <t>ВМ.8356-01</t>
  </si>
  <si>
    <t>00000086791</t>
  </si>
  <si>
    <t>Ручка масл. ВМ.8356-01 син</t>
  </si>
  <si>
    <t>О15616-02</t>
  </si>
  <si>
    <t>00000062339</t>
  </si>
  <si>
    <t>Ручка масл.Oil Pro 5022 син.</t>
  </si>
  <si>
    <t>6.21</t>
  </si>
  <si>
    <t>5022</t>
  </si>
  <si>
    <t>00000077580</t>
  </si>
  <si>
    <t>Ручка масл.Oil Pro 5022 черн.</t>
  </si>
  <si>
    <t>449</t>
  </si>
  <si>
    <t>13910</t>
  </si>
  <si>
    <t>00000051763</t>
  </si>
  <si>
    <t>Ручка наст.на лип. Desk Pen Axent 1019/1033</t>
  </si>
  <si>
    <t>00000026731</t>
  </si>
  <si>
    <t>Ручка наст.на лип. Desk Pen Е10128</t>
  </si>
  <si>
    <t>00000024288</t>
  </si>
  <si>
    <t>Ручка наст.на лип. Post Pen Е10118</t>
  </si>
  <si>
    <t>8141</t>
  </si>
  <si>
    <t>00000026783</t>
  </si>
  <si>
    <t>Ручка наст.на лип. ВМ 8141</t>
  </si>
  <si>
    <t>51.402</t>
  </si>
  <si>
    <t>00000073444</t>
  </si>
  <si>
    <t>Ручка пер.Pilot SVPN-4W-L</t>
  </si>
  <si>
    <t>51.403</t>
  </si>
  <si>
    <t>00000073445</t>
  </si>
  <si>
    <t>Ручка пер.Pilot SVPN-4W-V</t>
  </si>
  <si>
    <t>390310</t>
  </si>
  <si>
    <t>00000064684</t>
  </si>
  <si>
    <t>Ручка перм-маркер.Stabilo OHP F/390310 10красн.</t>
  </si>
  <si>
    <t>ZB2242</t>
  </si>
  <si>
    <t>00000047231</t>
  </si>
  <si>
    <t>Ручка перьевая  ZB2242</t>
  </si>
  <si>
    <t>ZB2243</t>
  </si>
  <si>
    <t>00000080081</t>
  </si>
  <si>
    <t>Ручка перьевая  ZB2243</t>
  </si>
  <si>
    <t>PIN005-200.Black</t>
  </si>
  <si>
    <t>00000051342</t>
  </si>
  <si>
    <t>Ручка рапидограф UNI PIN-200(0.05) черн</t>
  </si>
  <si>
    <t>00000030054</t>
  </si>
  <si>
    <t>Ручка роллер "EnerGel BLN 15-С" 0,5 мм., Стриж.синий Pentel</t>
  </si>
  <si>
    <t>BLN-15В</t>
  </si>
  <si>
    <t>00000083822</t>
  </si>
  <si>
    <t>Ручка роллер "EnerGel BLN 15В" 0,5 мм., Стриж.червоний Pentel</t>
  </si>
  <si>
    <t>02050</t>
  </si>
  <si>
    <t>00000070863</t>
  </si>
  <si>
    <t>Ручка роллер AIHAO 2005 син.</t>
  </si>
  <si>
    <t>00000070864</t>
  </si>
  <si>
    <t>Ручка роллер AIHAO 2005 черн.</t>
  </si>
  <si>
    <t>122</t>
  </si>
  <si>
    <t>BLVBMR27-CDL-B-E</t>
  </si>
  <si>
    <t>00000082592</t>
  </si>
  <si>
    <t>Ручка роллер BLVBMR27-CDL-B-E  "Крокодил"</t>
  </si>
  <si>
    <t>705.51</t>
  </si>
  <si>
    <t>BLVBMR27-LPD-B-E</t>
  </si>
  <si>
    <t>00000082593</t>
  </si>
  <si>
    <t>Ручка роллер BLVBMR27-LPD-B-E  "Леопард"</t>
  </si>
  <si>
    <t>BLVBMR27-LZD-B-E</t>
  </si>
  <si>
    <t>00000082594</t>
  </si>
  <si>
    <t>Ручка роллер BLVBMR27-LZD-B-E  "Ящерица"</t>
  </si>
  <si>
    <t>BLVBMR27-PTN-B-E</t>
  </si>
  <si>
    <t>00000082595</t>
  </si>
  <si>
    <t>Ручка роллер BLVBMR27-PTN-B-E  "Питон"</t>
  </si>
  <si>
    <t>BLVBMR27-WTG-B-E</t>
  </si>
  <si>
    <t>00000082596</t>
  </si>
  <si>
    <t>Ручка роллер BLVBMR27-WTG-B-E  "Белый тигр"</t>
  </si>
  <si>
    <t>SXN-217.Black</t>
  </si>
  <si>
    <t>00000046980</t>
  </si>
  <si>
    <t>Ручка роллер UNI SXN-217 черн.</t>
  </si>
  <si>
    <t>UB-200.(08).Red</t>
  </si>
  <si>
    <t>00000055750</t>
  </si>
  <si>
    <t>Ручка роллер UNI UB-200 0,8мм красн.</t>
  </si>
  <si>
    <t>UB-205.Blue</t>
  </si>
  <si>
    <t>00000047029</t>
  </si>
  <si>
    <t>Ручка роллер UNI UB-205 0,5мм синий</t>
  </si>
  <si>
    <t>00000047950</t>
  </si>
  <si>
    <t>Ручка роллер UNI UB-205 0,5мм черн.</t>
  </si>
  <si>
    <t>00000055751</t>
  </si>
  <si>
    <t>Ручка роллер UNI UB-245 0,5мм синий</t>
  </si>
  <si>
    <t>00000064735</t>
  </si>
  <si>
    <t>Ручка роллер XTRA Document S180102 красн.</t>
  </si>
  <si>
    <t>00000064736</t>
  </si>
  <si>
    <t>Ручка роллер XTRA Document S180104 зелен.</t>
  </si>
  <si>
    <t>Я18061_17011</t>
  </si>
  <si>
    <t>00000083921</t>
  </si>
  <si>
    <t>Ручка шар.  17011 фигур 0.5мм стерж. син ANGEL GIFTS</t>
  </si>
  <si>
    <t>80341</t>
  </si>
  <si>
    <t>00000082394</t>
  </si>
  <si>
    <t>Ручка шар.  80341 Centrum FLAMINGO cин. (0,7мм)</t>
  </si>
  <si>
    <t>80344</t>
  </si>
  <si>
    <t>00000082395</t>
  </si>
  <si>
    <t>Ручка шар.  80344 Centrum GIRAFFE cин. (0,7мм)</t>
  </si>
  <si>
    <t>80347</t>
  </si>
  <si>
    <t>00000082396</t>
  </si>
  <si>
    <t>Ручка шар.  80347 Centrum с мини лампочкой cин. (0,7мм)</t>
  </si>
  <si>
    <t>83577</t>
  </si>
  <si>
    <t>00000081279</t>
  </si>
  <si>
    <t>Ручка шар.  83577 Centrum Flamingo cин. (0,7мм)</t>
  </si>
  <si>
    <t>Я17408_AG1114</t>
  </si>
  <si>
    <t>00000083920</t>
  </si>
  <si>
    <t>Ручка шар.  AG1114 авт в футл. 0.5мм стерж. син.асс ANGEL GIFTS</t>
  </si>
  <si>
    <t>Я18100_17040</t>
  </si>
  <si>
    <t>00000083922</t>
  </si>
  <si>
    <t>Ручка шар. 17040 фигур 0.5мм стерж. син ANGEL GIFTS</t>
  </si>
  <si>
    <t>213</t>
  </si>
  <si>
    <t>Я18064_17044</t>
  </si>
  <si>
    <t>00000083923</t>
  </si>
  <si>
    <t>Ручка шар. 17044 фигур 0.5мм стерж. син ANGEL GIFTS</t>
  </si>
  <si>
    <t>Я18087_17066</t>
  </si>
  <si>
    <t>00000083924</t>
  </si>
  <si>
    <t>Ручка шар. 17066 фигур 0.5мм стерж. син ANGEL GIFTS</t>
  </si>
  <si>
    <t>Я18083_17075</t>
  </si>
  <si>
    <t>00000083925</t>
  </si>
  <si>
    <t>Ручка шар. 17075 фигур 0.5мм стерж. син ANGEL GIFTS</t>
  </si>
  <si>
    <t>Я18065_17105</t>
  </si>
  <si>
    <t>00000083926</t>
  </si>
  <si>
    <t>Ручка шар. 17105 фигур 0.5мм стерж. син ANGEL GIFTS</t>
  </si>
  <si>
    <t>132</t>
  </si>
  <si>
    <t>Я18103_18006</t>
  </si>
  <si>
    <t>00000083927</t>
  </si>
  <si>
    <t>Ручка шар. 18006 фигур 0.5мм стерж. син ANGEL GIFTS</t>
  </si>
  <si>
    <t>Я18086_18017</t>
  </si>
  <si>
    <t>00000083928</t>
  </si>
  <si>
    <t>Ручка шар. 18017 фигур 0.5мм стерж. син ANGEL GIFTS</t>
  </si>
  <si>
    <t>Я18092_18068</t>
  </si>
  <si>
    <t>00000083929</t>
  </si>
  <si>
    <t>Ручка шар. 18068 фигур 0.5мм стерж. син ANGEL GIFTS</t>
  </si>
  <si>
    <t>Я18062_18071</t>
  </si>
  <si>
    <t>00000083930</t>
  </si>
  <si>
    <t>Ручка шар. 18071 фигур 0.5мм стерж. син ANGEL GIFTS</t>
  </si>
  <si>
    <t>Я18104_18072</t>
  </si>
  <si>
    <t>00000083931</t>
  </si>
  <si>
    <t>Ручка шар. 18072 фигур 0.5мм стерж. син ANGEL GIFTS</t>
  </si>
  <si>
    <t>Я18088_18075</t>
  </si>
  <si>
    <t>00000083932</t>
  </si>
  <si>
    <t>Ручка шар. 18075 фигур 0.5мм стерж. син ANGEL GIFTS</t>
  </si>
  <si>
    <t>Я18063_18077</t>
  </si>
  <si>
    <t>00000083933</t>
  </si>
  <si>
    <t>Ручка шар. 18077 фигур 0.5мм стерж. син ANGEL GIFTS</t>
  </si>
  <si>
    <t>Я18094_18088</t>
  </si>
  <si>
    <t>00000083934</t>
  </si>
  <si>
    <t>Ручка шар. 18088A фигур 0.5мм стерж. син NGEL GIFTS</t>
  </si>
  <si>
    <t>Я18080_18111</t>
  </si>
  <si>
    <t>00000083935</t>
  </si>
  <si>
    <t>Ручка шар. 18111 фигур 0.5мм стерж. син ANGEL GIFTS</t>
  </si>
  <si>
    <t>BPMR2-M-LPD-L-E</t>
  </si>
  <si>
    <t>00000082597</t>
  </si>
  <si>
    <t>Ручка шар. BPMR2-M-LPD-L-E  "Леопард"</t>
  </si>
  <si>
    <t>677.61</t>
  </si>
  <si>
    <t>BPMR2-M-PTN-L-E</t>
  </si>
  <si>
    <t>00000082598</t>
  </si>
  <si>
    <t>Ручка шар. BPMR2-M-PTN-L-E  "Питон"</t>
  </si>
  <si>
    <t>BPMR2-M-WTG-L-E</t>
  </si>
  <si>
    <t>00000082599</t>
  </si>
  <si>
    <t>Ручка шар. BPMR2-M-WTG-L-E  "Белий тигр"</t>
  </si>
  <si>
    <t>51.417</t>
  </si>
  <si>
    <t>00000073431</t>
  </si>
  <si>
    <t>Ручка шар. BPS-GG-F-B</t>
  </si>
  <si>
    <t>51.418</t>
  </si>
  <si>
    <t>00000073432</t>
  </si>
  <si>
    <t>Ручка шар. BPS-GG-F-L</t>
  </si>
  <si>
    <t>51.419</t>
  </si>
  <si>
    <t>00000073433</t>
  </si>
  <si>
    <t>Ручка шар. BPS-GG-M-B</t>
  </si>
  <si>
    <t>51.247</t>
  </si>
  <si>
    <t>00000073435</t>
  </si>
  <si>
    <t>Ручка шар. BPSC-10R -F-B  "SNAPCLICK"</t>
  </si>
  <si>
    <t>51.246</t>
  </si>
  <si>
    <t>00000073436</t>
  </si>
  <si>
    <t>Ручка шар. BPSC-10R -F-L  "SNAPCLICK"</t>
  </si>
  <si>
    <t>51.191</t>
  </si>
  <si>
    <t>00000073437</t>
  </si>
  <si>
    <t>Ручка шар. BXGPN-V5-B</t>
  </si>
  <si>
    <t>51.199</t>
  </si>
  <si>
    <t>00000073438</t>
  </si>
  <si>
    <t>Ручка шар. BXGPN-V5-L</t>
  </si>
  <si>
    <t>51.233</t>
  </si>
  <si>
    <t>00000073441</t>
  </si>
  <si>
    <t>Ручка шар. BXRT-VB 7 -B   "HI-TECPOINT  V7  RT"</t>
  </si>
  <si>
    <t>00000084948</t>
  </si>
  <si>
    <t>Ручка шар. DIGNO MYKRA  черн.</t>
  </si>
  <si>
    <t>200</t>
  </si>
  <si>
    <t>6.93</t>
  </si>
  <si>
    <t>ZB.2000-01</t>
  </si>
  <si>
    <t>00000084839</t>
  </si>
  <si>
    <t>Ручка шар. ZB.2000-01 д/правши с резин. Грипом KIDS Line</t>
  </si>
  <si>
    <t>ZB.2001-01</t>
  </si>
  <si>
    <t>00000084840</t>
  </si>
  <si>
    <t>Ручка шар. ZB.2001-01 д/левши с резиновым грипом KIDS Line</t>
  </si>
  <si>
    <t>51.414</t>
  </si>
  <si>
    <t>00000073428</t>
  </si>
  <si>
    <t>Ручка шар.BPGG-8R-F-LL</t>
  </si>
  <si>
    <t>51.415</t>
  </si>
  <si>
    <t>00000073429</t>
  </si>
  <si>
    <t>Ручка шар.BPGG-8R-M-BB</t>
  </si>
  <si>
    <t>S132000</t>
  </si>
  <si>
    <t>00000064727</t>
  </si>
  <si>
    <t>Ручка шар.Schneider S132000 ассорти</t>
  </si>
  <si>
    <t>S135603</t>
  </si>
  <si>
    <t>00000064729</t>
  </si>
  <si>
    <t>Ручка шар.Schneider Suprimo S135603</t>
  </si>
  <si>
    <t>86923</t>
  </si>
  <si>
    <t>00000073536</t>
  </si>
  <si>
    <t>Ручка шарик.  86923 Centrum POMPON син. 0,7мм в диспл.</t>
  </si>
  <si>
    <t>ВХ 417-С</t>
  </si>
  <si>
    <t>00000083813</t>
  </si>
  <si>
    <t>Ручка шарик. автом. ВХ417 - 0,7 мм., Стриж. синий Pentel</t>
  </si>
  <si>
    <t>ВХ 417-А</t>
  </si>
  <si>
    <t>00000083814</t>
  </si>
  <si>
    <t>Ручка шарик. автом. ВХ417 - 0,7 мм., Стриж. черни Pentel</t>
  </si>
  <si>
    <t>ВХ 487-В</t>
  </si>
  <si>
    <t>00000083812</t>
  </si>
  <si>
    <t>Ручка шарик. ВХ 487-В IFeel-it 0,7 мм красн. Pentel</t>
  </si>
  <si>
    <t>ВХ 487-С</t>
  </si>
  <si>
    <t>00000083811</t>
  </si>
  <si>
    <t>Ручка шарик. ВХ 487-С IFeel-it 0,7 мм.син.Pentel</t>
  </si>
  <si>
    <t>ВК 417-A</t>
  </si>
  <si>
    <t>00000083821</t>
  </si>
  <si>
    <t>Ручка шарик./авт. ВК 417-A  0,7 мм.черный Pentel</t>
  </si>
  <si>
    <t>ВК 457-А</t>
  </si>
  <si>
    <t>00000083818</t>
  </si>
  <si>
    <t>Ручка шарик./автомат ВК 457-А "KACHIRI" 0,7 мм. черный Pentel</t>
  </si>
  <si>
    <t>ВК 457-В</t>
  </si>
  <si>
    <t>00000083817</t>
  </si>
  <si>
    <t>Ручка шарик./автомат ВК 457-В "KACHIRI" 0,7 мм. красн Pentel</t>
  </si>
  <si>
    <t>ВК 457-С</t>
  </si>
  <si>
    <t>00000083816</t>
  </si>
  <si>
    <t>Ручка шарик./автомат ВК 457-С "KACHIRI" 0,7 мм. синий Pentel</t>
  </si>
  <si>
    <t>00000048246</t>
  </si>
  <si>
    <t>Ручка-цветок на подставке</t>
  </si>
  <si>
    <t>24869900</t>
  </si>
  <si>
    <t>00000080254</t>
  </si>
  <si>
    <t>Скобы 10/4мм 1М G Standard 24869900 в уп.1000шт</t>
  </si>
  <si>
    <t>BM.4400</t>
  </si>
  <si>
    <t>00000078037</t>
  </si>
  <si>
    <t>Скобы д/степ. BM.4400 №10 ,5000 шт., JOBMAX</t>
  </si>
  <si>
    <t>BM.4403</t>
  </si>
  <si>
    <t>00000078040</t>
  </si>
  <si>
    <t>Скобы д/степ. BM.4403 №24/6, 5000 шт., JOBMAX</t>
  </si>
  <si>
    <t>BM.4406</t>
  </si>
  <si>
    <t>00000078041</t>
  </si>
  <si>
    <t>Скобы д/степ. BM.4406 №23/13 (1000 шт.), ЛЮКС</t>
  </si>
  <si>
    <t>BM.4407</t>
  </si>
  <si>
    <t>00000078042</t>
  </si>
  <si>
    <t>Скобы д/степ. BM.4407 №23/17 (1000 шт.), ЛЮКС</t>
  </si>
  <si>
    <t>MP.324105</t>
  </si>
  <si>
    <t>00000007849</t>
  </si>
  <si>
    <t>Скобы д/степ. N10 Maped 324105</t>
  </si>
  <si>
    <t>BM.4401</t>
  </si>
  <si>
    <t>00000009240</t>
  </si>
  <si>
    <t>Скобы д/степ. N10 ST Buromax 4401</t>
  </si>
  <si>
    <t>410</t>
  </si>
  <si>
    <t>BМ4421</t>
  </si>
  <si>
    <t>00000083544</t>
  </si>
  <si>
    <t>Скобы д/степ. N10 ST BМ4421 цветн</t>
  </si>
  <si>
    <t>KL2018</t>
  </si>
  <si>
    <t>00000066115</t>
  </si>
  <si>
    <t>Скобы д/степ. N23/13 KL2018</t>
  </si>
  <si>
    <t>BМ4422</t>
  </si>
  <si>
    <t>00000083545</t>
  </si>
  <si>
    <t>Скобы д/степ. N24 ST BМ4422  цветн</t>
  </si>
  <si>
    <t>480096</t>
  </si>
  <si>
    <t>00000065655</t>
  </si>
  <si>
    <t>Скобы д/степ. №10 LT S1004A 480096</t>
  </si>
  <si>
    <t>6.37</t>
  </si>
  <si>
    <t>00000045505</t>
  </si>
  <si>
    <t>Скобы д/степ. №10 О40353 медн.</t>
  </si>
  <si>
    <t>6.12</t>
  </si>
  <si>
    <t>00000045508</t>
  </si>
  <si>
    <t>Скобы д/степ. №10 О40355 заточ.</t>
  </si>
  <si>
    <t>40301</t>
  </si>
  <si>
    <t>00000030203</t>
  </si>
  <si>
    <t>Скобы д/степ. №10/5 Economix Е40301</t>
  </si>
  <si>
    <t>330</t>
  </si>
  <si>
    <t>BM.4405</t>
  </si>
  <si>
    <t>00000014111</t>
  </si>
  <si>
    <t>Скобы д/степ. №23/10 ВМ4405</t>
  </si>
  <si>
    <t>40304</t>
  </si>
  <si>
    <t>00000041773</t>
  </si>
  <si>
    <t>Скобы д/степ. №23/12 E40304</t>
  </si>
  <si>
    <t>40357</t>
  </si>
  <si>
    <t>00000042366</t>
  </si>
  <si>
    <t>Скобы д/степ. №23/13 О40357 заточ.</t>
  </si>
  <si>
    <t>480101</t>
  </si>
  <si>
    <t>00000049833</t>
  </si>
  <si>
    <t>Скобы д/степ. №23/17 ВМ</t>
  </si>
  <si>
    <t>00000037655</t>
  </si>
  <si>
    <t>Скобы д/степ. №23/20 Letack S2320/480103</t>
  </si>
  <si>
    <t>4408</t>
  </si>
  <si>
    <t>00000016365</t>
  </si>
  <si>
    <t>Скобы д/степ. №23/23 ВМ4408</t>
  </si>
  <si>
    <t>00000044746</t>
  </si>
  <si>
    <t>Скобы д/степ. №23/24 Letack</t>
  </si>
  <si>
    <t>00000078010</t>
  </si>
  <si>
    <t>Скобы д/степ. №23/8 ВМ.4404</t>
  </si>
  <si>
    <t>40302</t>
  </si>
  <si>
    <t>00000041514</t>
  </si>
  <si>
    <t>Скобы д/степ. №24/6 Economix Е40302</t>
  </si>
  <si>
    <t>470</t>
  </si>
  <si>
    <t>7.29</t>
  </si>
  <si>
    <t>BM.4402</t>
  </si>
  <si>
    <t>00000009241</t>
  </si>
  <si>
    <t>Скобы д/степ. №24/6 ST Buromax 4402</t>
  </si>
  <si>
    <t>339</t>
  </si>
  <si>
    <t>00000045507</t>
  </si>
  <si>
    <t>Скобы д/степ. №24/6 О40354 мед.</t>
  </si>
  <si>
    <t>445</t>
  </si>
  <si>
    <t>00000077996</t>
  </si>
  <si>
    <t>Скобы д/степ. №26/8 ВМ4414</t>
  </si>
  <si>
    <t>13584</t>
  </si>
  <si>
    <t>00000080404</t>
  </si>
  <si>
    <t>Скоросшив. Esselte VIVIDA 13584 А4 с прозрачным верхом и перфорацией, желтый, 10 штук</t>
  </si>
  <si>
    <t>15383</t>
  </si>
  <si>
    <t>00000025972</t>
  </si>
  <si>
    <t>Скоросшив. пластиковый 15383 Esselte VIVIDA А4, желтый, 25 штук</t>
  </si>
  <si>
    <t>15385</t>
  </si>
  <si>
    <t>00000025973</t>
  </si>
  <si>
    <t>Скоросшив. пластиковый 15385 Esselte VIVIDA А4, красный, 25 штук</t>
  </si>
  <si>
    <t>15387</t>
  </si>
  <si>
    <t>00000080409</t>
  </si>
  <si>
    <t>Скоросшив. пластиковый 15387 Esselte VIVIDA А4, зеленый, 25 штук</t>
  </si>
  <si>
    <t>00000004860</t>
  </si>
  <si>
    <t>Скоросшиватель  _со сшив.мех.</t>
  </si>
  <si>
    <t>1535</t>
  </si>
  <si>
    <t>2.92</t>
  </si>
  <si>
    <t>00000088756</t>
  </si>
  <si>
    <t>Скоросшиватель  _со сшив.мех.35мм</t>
  </si>
  <si>
    <t>E31508-01</t>
  </si>
  <si>
    <t>00000072402</t>
  </si>
  <si>
    <t>Скоросшиватель  А4 евро E31508-01 черн.</t>
  </si>
  <si>
    <t>E31508-02</t>
  </si>
  <si>
    <t>00000050332</t>
  </si>
  <si>
    <t>Скоросшиватель  А4 евро E31508-02 синий</t>
  </si>
  <si>
    <t>234</t>
  </si>
  <si>
    <t>E31508-03</t>
  </si>
  <si>
    <t>00000072404</t>
  </si>
  <si>
    <t>Скоросшиватель  А4 евро E31508-03 красн.</t>
  </si>
  <si>
    <t>202</t>
  </si>
  <si>
    <t>E31508-04</t>
  </si>
  <si>
    <t>00000053276</t>
  </si>
  <si>
    <t>Скоросшиватель  А4 евро E31508-04 зелен.</t>
  </si>
  <si>
    <t>E31508-05</t>
  </si>
  <si>
    <t>00000053279</t>
  </si>
  <si>
    <t>Скоросшиватель  А4 евро E31508-05 жел.</t>
  </si>
  <si>
    <t>00000076812</t>
  </si>
  <si>
    <t>Скоросшиватель  А4 евро E31508-09 роз.</t>
  </si>
  <si>
    <t>00000077646</t>
  </si>
  <si>
    <t>Скоросшиватель  А4 евро E31508-10 серый</t>
  </si>
  <si>
    <t>E31508-12</t>
  </si>
  <si>
    <t>00000053277</t>
  </si>
  <si>
    <t>Скоросшиватель  А4 евро E31508-12 фиол.</t>
  </si>
  <si>
    <t>121</t>
  </si>
  <si>
    <t>E31510</t>
  </si>
  <si>
    <t>00000065880</t>
  </si>
  <si>
    <t>Скоросшиватель  А4 евро E31510-01 черн</t>
  </si>
  <si>
    <t>00000065883</t>
  </si>
  <si>
    <t>Скоросшиватель  А4 евро E31510-04 зел</t>
  </si>
  <si>
    <t>00000066494</t>
  </si>
  <si>
    <t>Скоросшиватель  А4 евро E31510-05 желт</t>
  </si>
  <si>
    <t>00000076850</t>
  </si>
  <si>
    <t>Скоросшиватель  А4 евро E31510-09 роз.</t>
  </si>
  <si>
    <t>00000079257</t>
  </si>
  <si>
    <t>Скоросшиватель  А4 евро ассорти ВМ3331</t>
  </si>
  <si>
    <t>ВМ3311-05</t>
  </si>
  <si>
    <t>00000045585</t>
  </si>
  <si>
    <t>Скоросшиватель  А4 евро красный ВМ3331</t>
  </si>
  <si>
    <t>00000045589</t>
  </si>
  <si>
    <t>Скоросшиватель  А4 евро синий ВМ3331</t>
  </si>
  <si>
    <t>ВМ3311-01</t>
  </si>
  <si>
    <t>00000045591</t>
  </si>
  <si>
    <t>Скоросшиватель  А4 евро черный ВМ3331</t>
  </si>
  <si>
    <t>E31506</t>
  </si>
  <si>
    <t>00000053278</t>
  </si>
  <si>
    <t>Скоросшиватель  А5 евро E31506 асс</t>
  </si>
  <si>
    <t>1318-07-A</t>
  </si>
  <si>
    <t>00000086768</t>
  </si>
  <si>
    <t>Скоросшиватель 1318-07-A с перфорацией А4, свет блакинтний</t>
  </si>
  <si>
    <t>1318-18-A</t>
  </si>
  <si>
    <t>00000086767</t>
  </si>
  <si>
    <t>Скоросшиватель 1318-18-A с перфорацией А4, мятный</t>
  </si>
  <si>
    <t>1318-36-A</t>
  </si>
  <si>
    <t>00000086766</t>
  </si>
  <si>
    <t>Скоросшиватель 1318-36-A с перфорацией А4, сиреневый</t>
  </si>
  <si>
    <t>1317-07-A</t>
  </si>
  <si>
    <t>00000086771</t>
  </si>
  <si>
    <t>Скоросшиватель А4 1317-07-A, свет голубой</t>
  </si>
  <si>
    <t>716</t>
  </si>
  <si>
    <t>1317-18-A</t>
  </si>
  <si>
    <t>00000086770</t>
  </si>
  <si>
    <t>Скоросшиватель А4 1317-18-A, мятный</t>
  </si>
  <si>
    <t>639</t>
  </si>
  <si>
    <t>1317-22-A</t>
  </si>
  <si>
    <t>00000082943</t>
  </si>
  <si>
    <t>Скоросшиватель А4 1317-22-A, голубой</t>
  </si>
  <si>
    <t>644</t>
  </si>
  <si>
    <t>1317-23-A</t>
  </si>
  <si>
    <t>00000083084</t>
  </si>
  <si>
    <t>Скоросшиватель А4 1317-23-A, розовый</t>
  </si>
  <si>
    <t>480</t>
  </si>
  <si>
    <t>1317-36-A</t>
  </si>
  <si>
    <t>00000086769</t>
  </si>
  <si>
    <t>Скоросшиватель А4 1317-36-A, сиреневый</t>
  </si>
  <si>
    <t>541</t>
  </si>
  <si>
    <t>00000076813</t>
  </si>
  <si>
    <t>Скоросшиватель А4 евро Е31510-11 глянц.гол.</t>
  </si>
  <si>
    <t>00000076814</t>
  </si>
  <si>
    <t>Скоросшиватель А4 евро Е31510-12 глянц.фиол.</t>
  </si>
  <si>
    <t>Е31510-13</t>
  </si>
  <si>
    <t>00000082856</t>
  </si>
  <si>
    <t>Скоросшиватель А4 евро Е31510-13 глянц.салат.</t>
  </si>
  <si>
    <t>Е31511-09</t>
  </si>
  <si>
    <t>00000073980</t>
  </si>
  <si>
    <t>Скоросшиватель А4 евро Е31510-14 глянц.бел.</t>
  </si>
  <si>
    <t>Е31510-18</t>
  </si>
  <si>
    <t>00000082857</t>
  </si>
  <si>
    <t>Скоросшиватель А4 евро Е31510-18 глянц.бордо</t>
  </si>
  <si>
    <t>00000040835</t>
  </si>
  <si>
    <t>Скоросшиватель А5 Е31221</t>
  </si>
  <si>
    <t>f.89500</t>
  </si>
  <si>
    <t>00000052215</t>
  </si>
  <si>
    <t>Скоросшиватель архив.документов FL.89500</t>
  </si>
  <si>
    <t>31510-88</t>
  </si>
  <si>
    <t>00000089406</t>
  </si>
  <si>
    <t>Скоросшиватель пл. c перфор.А4 Е31510-88 глянц.пастель лаванд.</t>
  </si>
  <si>
    <t>410811</t>
  </si>
  <si>
    <t>00000050235</t>
  </si>
  <si>
    <t>Скоросшиватель пл. SK14А желт. 410811</t>
  </si>
  <si>
    <t>ВМ3311-14</t>
  </si>
  <si>
    <t>00000042924</t>
  </si>
  <si>
    <t>Скоросшиватель пл. А4  голубой ВМ3311-14</t>
  </si>
  <si>
    <t>ВМ3311-04</t>
  </si>
  <si>
    <t>00000082853</t>
  </si>
  <si>
    <t>Скоросшиватель пл. А4  зеленый ВМ3311-04</t>
  </si>
  <si>
    <t>00000042931</t>
  </si>
  <si>
    <t>Скоросшиватель пл. А4  синий ВМ3311-02</t>
  </si>
  <si>
    <t>BM.3311-07</t>
  </si>
  <si>
    <t>00000042932</t>
  </si>
  <si>
    <t>Скоросшиватель пл. А4  фиолетовый ВМ3311-07</t>
  </si>
  <si>
    <t>00000042933</t>
  </si>
  <si>
    <t>Скоросшиватель пл. А4  черный ВМ3311-01</t>
  </si>
  <si>
    <t>156</t>
  </si>
  <si>
    <t>1304-10</t>
  </si>
  <si>
    <t>00000044615</t>
  </si>
  <si>
    <t>Скоросшиватель пл. А4 Axent 1304-10 прозр.</t>
  </si>
  <si>
    <t>00000083082</t>
  </si>
  <si>
    <t>Скоросшиватель пл. А4 Axent 1317-02 син</t>
  </si>
  <si>
    <t>00000082944</t>
  </si>
  <si>
    <t>Скоросшиватель пл. А4 Axent 1317-24 красн</t>
  </si>
  <si>
    <t>241</t>
  </si>
  <si>
    <t>5.22</t>
  </si>
  <si>
    <t>00000083085</t>
  </si>
  <si>
    <t>Скоросшиватель пл. А4 Axent 1317-25 зелен</t>
  </si>
  <si>
    <t>00000083086</t>
  </si>
  <si>
    <t>Скоросшиватель пл. А4 Axent 1317-26 жел</t>
  </si>
  <si>
    <t>00000083087</t>
  </si>
  <si>
    <t>Скоросшиватель пл. А4 Axent 1317-28 оран</t>
  </si>
  <si>
    <t>00000083088</t>
  </si>
  <si>
    <t>Скоросшиватель пл. А4 Axent 1317-29 фиол</t>
  </si>
  <si>
    <t>D1110-01</t>
  </si>
  <si>
    <t>00000072218</t>
  </si>
  <si>
    <t>Скоросшиватель пл. А4 D1110-01 черн Delta</t>
  </si>
  <si>
    <t>D1110-02</t>
  </si>
  <si>
    <t>00000072219</t>
  </si>
  <si>
    <t>Скоросшиватель пл. А4 D1110-02 син Delta</t>
  </si>
  <si>
    <t>D1110-22</t>
  </si>
  <si>
    <t>00000071783</t>
  </si>
  <si>
    <t>Скоросшиватель пл. А4 D1110-22 голуб Delta</t>
  </si>
  <si>
    <t>D1110-24</t>
  </si>
  <si>
    <t>00000072220</t>
  </si>
  <si>
    <t>Скоросшиватель пл. А4 D1110-24 красн Delta</t>
  </si>
  <si>
    <t>00000014576</t>
  </si>
  <si>
    <t>Скоросшиватель пл. А4 E31201</t>
  </si>
  <si>
    <t>119</t>
  </si>
  <si>
    <t>31206</t>
  </si>
  <si>
    <t>00000045080</t>
  </si>
  <si>
    <t>Скоросшиватель пл. А4 E31206 приж+карм.</t>
  </si>
  <si>
    <t>E31207</t>
  </si>
  <si>
    <t>00000048995</t>
  </si>
  <si>
    <t>Скоросшиватель пл. А4 E31207 Light</t>
  </si>
  <si>
    <t>3406</t>
  </si>
  <si>
    <t>00000068900</t>
  </si>
  <si>
    <t>Скоросшиватель пл. А4 Jobmax BM3406 ассорт</t>
  </si>
  <si>
    <t>ВМ.3311-04</t>
  </si>
  <si>
    <t>00000073398</t>
  </si>
  <si>
    <t>Скоросшиватель пл. А4 Jobmax ВМ.3313-04 зеленый</t>
  </si>
  <si>
    <t>ВМ3311-99</t>
  </si>
  <si>
    <t>00000083145</t>
  </si>
  <si>
    <t>Скоросшиватель пл. А4 ассорти ВМ3311-99</t>
  </si>
  <si>
    <t>ВМ.3409</t>
  </si>
  <si>
    <t>00000025575</t>
  </si>
  <si>
    <t>Скоросшиватель пл. А4 ВМ.3409 "Barocco"</t>
  </si>
  <si>
    <t>Е31509-01</t>
  </si>
  <si>
    <t>00000010209</t>
  </si>
  <si>
    <t>Скоросшиватель пл. А4 Е31509-01 мат. черн.</t>
  </si>
  <si>
    <t>Е31509-03</t>
  </si>
  <si>
    <t>00000025166</t>
  </si>
  <si>
    <t>Скоросшиватель пл. А4 Е31509-03 мат. красн.</t>
  </si>
  <si>
    <t>5.14</t>
  </si>
  <si>
    <t>Е31509-04</t>
  </si>
  <si>
    <t>00000028600</t>
  </si>
  <si>
    <t>Скоросшиватель пл. А4 Е31509-04 мат. зелен.</t>
  </si>
  <si>
    <t>Е31509-05</t>
  </si>
  <si>
    <t>00000028601</t>
  </si>
  <si>
    <t>Скоросшиватель пл. А4 Е31509-05 мат. желт.</t>
  </si>
  <si>
    <t>Е31509-09</t>
  </si>
  <si>
    <t>00000041510</t>
  </si>
  <si>
    <t>Скоросшиватель пл. А4 Е31509-09 мат. розов.</t>
  </si>
  <si>
    <t>Е31509-10</t>
  </si>
  <si>
    <t>00000041227</t>
  </si>
  <si>
    <t>Скоросшиватель пл. А4 Е31509-10 мат. сер.</t>
  </si>
  <si>
    <t>Е31511-01</t>
  </si>
  <si>
    <t>00000006373</t>
  </si>
  <si>
    <t>Скоросшиватель пл. А4 Е31511-01 глянц. черн.</t>
  </si>
  <si>
    <t>250</t>
  </si>
  <si>
    <t>Е31511-02</t>
  </si>
  <si>
    <t>00000010211</t>
  </si>
  <si>
    <t>Скоросшиватель пл. А4 Е31511-02 глянц. син.</t>
  </si>
  <si>
    <t>Е31511-03</t>
  </si>
  <si>
    <t>00000028603</t>
  </si>
  <si>
    <t>Скоросшиватель пл. А4 Е31511-03 глянц.красн..</t>
  </si>
  <si>
    <t>Е31511-04</t>
  </si>
  <si>
    <t>00000040412</t>
  </si>
  <si>
    <t>Скоросшиватель пл. А4 Е31511-04 глянц.зелен.</t>
  </si>
  <si>
    <t>Е31511-05</t>
  </si>
  <si>
    <t>00000040411</t>
  </si>
  <si>
    <t>Скоросшиватель пл. А4 Е31511-05 глянц.желт.</t>
  </si>
  <si>
    <t>00000037438</t>
  </si>
  <si>
    <t>Скоросшиватель пл. А4 Е31511-09 глянц.розов..</t>
  </si>
  <si>
    <t>Е31511-10</t>
  </si>
  <si>
    <t>00000041511</t>
  </si>
  <si>
    <t>Скоросшиватель пл. А4 Е31511-10 глянц.сер.</t>
  </si>
  <si>
    <t>Е31511-12</t>
  </si>
  <si>
    <t>00000068929</t>
  </si>
  <si>
    <t>Скоросшиватель пл. А4 Е31511-11 глянц. голуб</t>
  </si>
  <si>
    <t>00000019560</t>
  </si>
  <si>
    <t>Скоросшиватель пл. А4 Е31511-12 глянц.фиол.</t>
  </si>
  <si>
    <t>00000070879</t>
  </si>
  <si>
    <t>Скоросшиватель пл. А4 Е31511-13 глянц.салат.</t>
  </si>
  <si>
    <t>00000020876</t>
  </si>
  <si>
    <t>Скоросшиватель пл. А4 О30688 "Вышиванка"</t>
  </si>
  <si>
    <t>О31253</t>
  </si>
  <si>
    <t>00000023267</t>
  </si>
  <si>
    <t>Скоросшиватель пл. А4 О31253 "Полоса"</t>
  </si>
  <si>
    <t>00000020877</t>
  </si>
  <si>
    <t>Скоросшиватель пл. А4 О31263 "Калейдоскоп"</t>
  </si>
  <si>
    <t>00000088726</t>
  </si>
  <si>
    <t>Скоросшиватель пл. А4 О31265-03 "Калейдоскоп" красн.</t>
  </si>
  <si>
    <t>246</t>
  </si>
  <si>
    <t>00000018751</t>
  </si>
  <si>
    <t>Скоросшиватель пл. А4 О31265-04 "Калейдоскоп" зелен.</t>
  </si>
  <si>
    <t>212</t>
  </si>
  <si>
    <t>00000010207</t>
  </si>
  <si>
    <t>Скоросшиватель пл. А4 О31265-05 "Калейдоскоп" желт.</t>
  </si>
  <si>
    <t>00000027345</t>
  </si>
  <si>
    <t>Скоросшиватель пл. А4 О31265-09 "Калейдоскоп" роз.</t>
  </si>
  <si>
    <t>00000074723</t>
  </si>
  <si>
    <t>Скоросшиватель пл. А4 О31265-12 "Калейдоскоп" фиол.</t>
  </si>
  <si>
    <t>00000006367</t>
  </si>
  <si>
    <t>Скоросшиватель пл. А4 О31265-14 "Калейдоскоп" бел.</t>
  </si>
  <si>
    <t>00000088727</t>
  </si>
  <si>
    <t>Скоросшиватель пл. А4 О31265-21 "Калейдоскоп" бироз.</t>
  </si>
  <si>
    <t>242</t>
  </si>
  <si>
    <t>ВМ3391-99</t>
  </si>
  <si>
    <t>00000028266</t>
  </si>
  <si>
    <t>Скоросшиватель пл. мини/мех.ВМ3391-99</t>
  </si>
  <si>
    <t>2.52</t>
  </si>
  <si>
    <t>31510-82</t>
  </si>
  <si>
    <t>00000089403</t>
  </si>
  <si>
    <t>Скоросшиватель пл.c перфор. А4 Е31510-82 глянц.пастель голубой</t>
  </si>
  <si>
    <t>31510-85</t>
  </si>
  <si>
    <t>00000089405</t>
  </si>
  <si>
    <t>Скоросшиватель пл.с перфор. А4 Е31510-85 глянц.пастель желтый</t>
  </si>
  <si>
    <t>206</t>
  </si>
  <si>
    <t>31510-89</t>
  </si>
  <si>
    <t>00000089407</t>
  </si>
  <si>
    <t>Скоросшиватель пл.с перфор. А4 Е31510-89 глянц.пастель розовый</t>
  </si>
  <si>
    <t>31510-84</t>
  </si>
  <si>
    <t>00000089404</t>
  </si>
  <si>
    <t>Скоросшиватель пл.с перфор.А4 Е31510-84 глянц.пастель мятный</t>
  </si>
  <si>
    <t>00000068911</t>
  </si>
  <si>
    <t>Скоросшиватель пласт.А5 Е31507</t>
  </si>
  <si>
    <t>249</t>
  </si>
  <si>
    <t>3.42</t>
  </si>
  <si>
    <t>Е31262</t>
  </si>
  <si>
    <t>00000063425</t>
  </si>
  <si>
    <t>Скоросшиватель пласт.с планкой-заж. А3 Е31262</t>
  </si>
  <si>
    <t>Е31261</t>
  </si>
  <si>
    <t>00000063426</t>
  </si>
  <si>
    <t>Скоросшиватель пласт.с планкой-заж. А5 Е31261</t>
  </si>
  <si>
    <t>00000038982</t>
  </si>
  <si>
    <t>Скоросшиватель пласт.с планкой-заж.Е 31204</t>
  </si>
  <si>
    <t>00000038983</t>
  </si>
  <si>
    <t>Скоросшиватель пласт.с планкой-заж.Е 31205</t>
  </si>
  <si>
    <t>00000038984</t>
  </si>
  <si>
    <t>Скоросшиватель пласт.с планкой-заж.Е 31211</t>
  </si>
  <si>
    <t>00000053751</t>
  </si>
  <si>
    <t>Скотч  невидимый 19*33 Кores Invizible K53319</t>
  </si>
  <si>
    <t>00000028616</t>
  </si>
  <si>
    <t>Скотч  упаков. ВМ 45м 72мм прозр. ВМ7070</t>
  </si>
  <si>
    <t>00000037471</t>
  </si>
  <si>
    <t>Скотч  упаков. О45301 50м 48мм Обережно скло</t>
  </si>
  <si>
    <t>00000037472</t>
  </si>
  <si>
    <t>Скотч  упаков. О45302 50м 48мм Увага</t>
  </si>
  <si>
    <t>О45305</t>
  </si>
  <si>
    <t>00000028763</t>
  </si>
  <si>
    <t>Скотч  упаков. О45305 50м 48мм Акція</t>
  </si>
  <si>
    <t>7007-04</t>
  </si>
  <si>
    <t>00000042944</t>
  </si>
  <si>
    <t>Скотч  упаков.35м48мм зел.KLERK 1950</t>
  </si>
  <si>
    <t>485052</t>
  </si>
  <si>
    <t>00000011996</t>
  </si>
  <si>
    <t>Скотч  упаков.50м 48мм прозр</t>
  </si>
  <si>
    <t>223</t>
  </si>
  <si>
    <t>00000027939</t>
  </si>
  <si>
    <t>Скотч  упаков.ТОПОЛЕК 200ярд 48 прозр 491888</t>
  </si>
  <si>
    <t>00000054559</t>
  </si>
  <si>
    <t>Скотч  упаков.ТОПОЛЕК 300ярд 48мм прозр. 491889</t>
  </si>
  <si>
    <t>BM.7025-00</t>
  </si>
  <si>
    <t>00000044979</t>
  </si>
  <si>
    <t>Скотч  упаков.ТОПОЛЕК100м48мм прозр.12749</t>
  </si>
  <si>
    <t>491890</t>
  </si>
  <si>
    <t>00000042937</t>
  </si>
  <si>
    <t>Скотч  упаков.ТОПОЛЕК45м48мм прозр.491890</t>
  </si>
  <si>
    <t>BM.7018-00</t>
  </si>
  <si>
    <t>00000042940</t>
  </si>
  <si>
    <t>Скотч  упаков.ТОПОЛЕК66ярд48мм прозр. 12747</t>
  </si>
  <si>
    <t>00000079788</t>
  </si>
  <si>
    <t>Скотч 2-ст.12х10 BM.7502</t>
  </si>
  <si>
    <t>00000079864</t>
  </si>
  <si>
    <t>Скотч 2-ст.18х10 BM.7503</t>
  </si>
  <si>
    <t>00000079865</t>
  </si>
  <si>
    <t>Скотч 2-ст.24х10 BM.7506</t>
  </si>
  <si>
    <t>485419</t>
  </si>
  <si>
    <t>00000047711</t>
  </si>
  <si>
    <t>Скотч крист.прозр. 19*33 Kores Cristal K54329/54319</t>
  </si>
  <si>
    <t>00000042936</t>
  </si>
  <si>
    <t>Скотч невидимый 18*20 ВМ7360-03</t>
  </si>
  <si>
    <t>BM.7350-10</t>
  </si>
  <si>
    <t>00000045228</t>
  </si>
  <si>
    <t>Скотч невидимый 18х20  ВМ7350-10</t>
  </si>
  <si>
    <t>492</t>
  </si>
  <si>
    <t>BM7152-01</t>
  </si>
  <si>
    <t>00000079867</t>
  </si>
  <si>
    <t>Скотч средний 18*10м BM7152-01</t>
  </si>
  <si>
    <t>580138/485010</t>
  </si>
  <si>
    <t>00000068935</t>
  </si>
  <si>
    <t>Скотч средний 18*30м BM7153</t>
  </si>
  <si>
    <t>00000079869</t>
  </si>
  <si>
    <t>Скотч средний 18х10  ВМ7151-01</t>
  </si>
  <si>
    <t>BM.7161-01</t>
  </si>
  <si>
    <t>00000028529</t>
  </si>
  <si>
    <t>Скотч средний 18х20 дисп. ВМ7161</t>
  </si>
  <si>
    <t>00000079871</t>
  </si>
  <si>
    <t>Скотч средний 24*20м BM7173</t>
  </si>
  <si>
    <t>BM7110-01</t>
  </si>
  <si>
    <t>00000011351</t>
  </si>
  <si>
    <t>Скотч узкий 12*10м BM7110-01</t>
  </si>
  <si>
    <t>2.02</t>
  </si>
  <si>
    <t>485007</t>
  </si>
  <si>
    <t>00000023578</t>
  </si>
  <si>
    <t>Скотч узкий 12*30м BM7116</t>
  </si>
  <si>
    <t>ВМ7130-01</t>
  </si>
  <si>
    <t>00000042935</t>
  </si>
  <si>
    <t>Скотч узкий 15*10м ВМ7130</t>
  </si>
  <si>
    <t>3031-01</t>
  </si>
  <si>
    <t>00000088121</t>
  </si>
  <si>
    <t>Скотч упаков. D3031-01 48мм*50м прозр.DELTA</t>
  </si>
  <si>
    <t>3032-01</t>
  </si>
  <si>
    <t>00000088122</t>
  </si>
  <si>
    <t>Скотч упаков. D3032-01 48мм*100м прозр.DELTA</t>
  </si>
  <si>
    <t>3044-01</t>
  </si>
  <si>
    <t>00000088128</t>
  </si>
  <si>
    <t>Скотч упаков. D3044-01 48мм*35м черный  DELTA</t>
  </si>
  <si>
    <t>3044-02</t>
  </si>
  <si>
    <t>00000088126</t>
  </si>
  <si>
    <t>Скотч упаков. D3044-02 48мм*35м синий  DELTA</t>
  </si>
  <si>
    <t>3044-04</t>
  </si>
  <si>
    <t>00000088125</t>
  </si>
  <si>
    <t>Скотч упаков. D3044-04 48мм*35м зелёный  DELTA</t>
  </si>
  <si>
    <t>3044-06</t>
  </si>
  <si>
    <t>00000088127</t>
  </si>
  <si>
    <t>Скотч упаков. D3044-06 48мм*35м красный DELTA</t>
  </si>
  <si>
    <t>3044-21</t>
  </si>
  <si>
    <t>00000088123</t>
  </si>
  <si>
    <t>Скотч упаков. D3044-21 48мм*35м белый.DELTA</t>
  </si>
  <si>
    <t>BM7170</t>
  </si>
  <si>
    <t>00000079870</t>
  </si>
  <si>
    <t>Скотч широкий 24*10м BM7170</t>
  </si>
  <si>
    <t>4.34</t>
  </si>
  <si>
    <t>580139</t>
  </si>
  <si>
    <t>00000023035</t>
  </si>
  <si>
    <t>Скотч широкий 24*30м ВМ7176</t>
  </si>
  <si>
    <t>04100150</t>
  </si>
  <si>
    <t>00000037805</t>
  </si>
  <si>
    <t>Скрепка канц  28мм, 100шт., с загибом, 4702 SOZ</t>
  </si>
  <si>
    <t>BM.5022</t>
  </si>
  <si>
    <t>00000009246</t>
  </si>
  <si>
    <t>Скрепка канц N25 100шт ВМ5022 кругл</t>
  </si>
  <si>
    <t>380</t>
  </si>
  <si>
    <t>BM.5007</t>
  </si>
  <si>
    <t>00000047001</t>
  </si>
  <si>
    <t>Скрепка канц N25 BM5007 треуг.никел.</t>
  </si>
  <si>
    <t>ВМ5005</t>
  </si>
  <si>
    <t>00000068829</t>
  </si>
  <si>
    <t>Скрепка канц N28 ВМ5005 никел 100шт</t>
  </si>
  <si>
    <t>217</t>
  </si>
  <si>
    <t>00000080059</t>
  </si>
  <si>
    <t>Скрепка канц N28 ВМ5010 никел., пятиуг.100шт</t>
  </si>
  <si>
    <t>BM.5015</t>
  </si>
  <si>
    <t>00000053077</t>
  </si>
  <si>
    <t>Скрепка канц N28 ВМ5015 цветные картон</t>
  </si>
  <si>
    <t>00000080058</t>
  </si>
  <si>
    <t>Скрепка канц N28 ВМ5023 никел., треуг.100шт</t>
  </si>
  <si>
    <t>00000080063</t>
  </si>
  <si>
    <t>Скрепка канц N31 BM.5019 никел.</t>
  </si>
  <si>
    <t>00000069362</t>
  </si>
  <si>
    <t>Скрепка канц N50 6шт. Centrum "Crazy Pets" 84859</t>
  </si>
  <si>
    <t>00000080064</t>
  </si>
  <si>
    <t>Скрепка канц N50 ВМ.5020 рельеф. 100шт</t>
  </si>
  <si>
    <t>ВМ5010</t>
  </si>
  <si>
    <t>00000025165</t>
  </si>
  <si>
    <t>Скрепка канц N50 ВМ5001 100шт</t>
  </si>
  <si>
    <t>00000080060</t>
  </si>
  <si>
    <t>Скрепка канц N50 ВМ5050 никел. 50шт</t>
  </si>
  <si>
    <t>KL1810</t>
  </si>
  <si>
    <t>00000070969</t>
  </si>
  <si>
    <t>Скрепка канц N78 50шт.KL1810 кругл.</t>
  </si>
  <si>
    <t>00000080065</t>
  </si>
  <si>
    <t>Скрепка канц N78 ВМ.5021 рельеф. 50шт</t>
  </si>
  <si>
    <t>41011</t>
  </si>
  <si>
    <t>00000029575</t>
  </si>
  <si>
    <t>Скрепка канц N78 Е41011 50шт.</t>
  </si>
  <si>
    <t>BM.6280-01</t>
  </si>
  <si>
    <t>00000055625</t>
  </si>
  <si>
    <t>Спица ВМ.6280-01 д/заметок 150*80мм</t>
  </si>
  <si>
    <t>470445</t>
  </si>
  <si>
    <t>00000084588</t>
  </si>
  <si>
    <t>Стакан 470445 д/письм. принадл. разб. "Cool Rings"</t>
  </si>
  <si>
    <t>ZB.3001-10</t>
  </si>
  <si>
    <t>00000084439</t>
  </si>
  <si>
    <t>Стакан д/письм.принадл. ZB.3001-10 КВАДРИК на 2 отд., розовый KIDS Line</t>
  </si>
  <si>
    <t>ZB.3001-15</t>
  </si>
  <si>
    <t>00000084440</t>
  </si>
  <si>
    <t>Стакан д/письм.принадл. ZB.3001-15 КВАДРИК на 2 отд., салатовый KIDS Line</t>
  </si>
  <si>
    <t>No.10 бирюз.</t>
  </si>
  <si>
    <t>00000083833</t>
  </si>
  <si>
    <t>Степлер "No-10" 20 л.метал.бирюза Kangaro</t>
  </si>
  <si>
    <t>No.10 лимон.</t>
  </si>
  <si>
    <t>00000083835</t>
  </si>
  <si>
    <t>Степлер "No-10" 20 л.метал.лимонный Kangaro</t>
  </si>
  <si>
    <t>No.10 сирен.</t>
  </si>
  <si>
    <t>00000083834</t>
  </si>
  <si>
    <t>Степлер "No-10" 20 л.метал.сиреневый (фуксия) Kangaro</t>
  </si>
  <si>
    <t>Nowa-35 turquoise blue</t>
  </si>
  <si>
    <t>00000083836</t>
  </si>
  <si>
    <t>Степлер "Nowa-35" 25 л.пласт./метал.бирюза Kangaro</t>
  </si>
  <si>
    <t>Nowa-35 fuchsia pink</t>
  </si>
  <si>
    <t>00000083837</t>
  </si>
  <si>
    <t>Степлер "Nowa-35" 25 л.пласт./метал.сирен. (фуксия) Kangaro</t>
  </si>
  <si>
    <t>Trendy -10M зел.</t>
  </si>
  <si>
    <t>00000083839</t>
  </si>
  <si>
    <t>Степлер "Trendy-10м" 10 л.пласт.зеленый Kangaro</t>
  </si>
  <si>
    <t>Trendy -10M т-син.</t>
  </si>
  <si>
    <t>00000083841</t>
  </si>
  <si>
    <t>Степлер "Trendy-10м" 10 л.пласт.т-син.Kangaro</t>
  </si>
  <si>
    <t>Trendy - 35 зел.</t>
  </si>
  <si>
    <t>00000083843</t>
  </si>
  <si>
    <t>Степлер "Trendy-35" 25 л.пласт.зеленый Kangaro</t>
  </si>
  <si>
    <t>BM.4100-01</t>
  </si>
  <si>
    <t>00000042487</t>
  </si>
  <si>
    <t>Степлер BМ. 4100 15л</t>
  </si>
  <si>
    <t>BM.4101-01</t>
  </si>
  <si>
    <t>00000022343</t>
  </si>
  <si>
    <t>Степлер BМ. 4101 10л</t>
  </si>
  <si>
    <t>BM.4125</t>
  </si>
  <si>
    <t>00000041129</t>
  </si>
  <si>
    <t>Степлер BМ. 4125 10л</t>
  </si>
  <si>
    <t>BM.4125-07</t>
  </si>
  <si>
    <t>00000070716</t>
  </si>
  <si>
    <t>Степлер BМ. 4125-07 10л фиол.</t>
  </si>
  <si>
    <t>BM.4125-15</t>
  </si>
  <si>
    <t>00000070718</t>
  </si>
  <si>
    <t>Степлер BМ. 4125-15 10л св-зелен.</t>
  </si>
  <si>
    <t>BM.4126-02</t>
  </si>
  <si>
    <t>00000054778</t>
  </si>
  <si>
    <t>Степлер BМ. 4126 12л</t>
  </si>
  <si>
    <t>495658</t>
  </si>
  <si>
    <t>00000042489</t>
  </si>
  <si>
    <t>Степлер BМ. 4127 12л</t>
  </si>
  <si>
    <t>BМ.4127-02</t>
  </si>
  <si>
    <t>00000083442</t>
  </si>
  <si>
    <t>Степлер BМ. 4127-02 12л син</t>
  </si>
  <si>
    <t>BМ.4127-05</t>
  </si>
  <si>
    <t>00000083443</t>
  </si>
  <si>
    <t>Степлер BМ. 4127-05 12л крас</t>
  </si>
  <si>
    <t>495655</t>
  </si>
  <si>
    <t>00000042486</t>
  </si>
  <si>
    <t>Степлер BМ. 4128 12л</t>
  </si>
  <si>
    <t>00000070719</t>
  </si>
  <si>
    <t>Степлер BМ. 4128-07 12л фиол.</t>
  </si>
  <si>
    <t>00000070720</t>
  </si>
  <si>
    <t>Степлер BМ. 4128-10 12л роз.</t>
  </si>
  <si>
    <t>00000070721</t>
  </si>
  <si>
    <t>Степлер BМ. 4128-14 12л голуб.</t>
  </si>
  <si>
    <t>BМ.4128-15</t>
  </si>
  <si>
    <t>00000083445</t>
  </si>
  <si>
    <t>Степлер BМ. 4128-15 12л св-зелен</t>
  </si>
  <si>
    <t>76.41</t>
  </si>
  <si>
    <t>4131-07</t>
  </si>
  <si>
    <t>00000023811</t>
  </si>
  <si>
    <t>Степлер BМ. 4131-07 №10 фиол.</t>
  </si>
  <si>
    <t>4131-14</t>
  </si>
  <si>
    <t>00000044428</t>
  </si>
  <si>
    <t>Степлер BМ. 4131-14 №10 гол.</t>
  </si>
  <si>
    <t>ВМ.4150</t>
  </si>
  <si>
    <t>00000072836</t>
  </si>
  <si>
    <t>Степлер BМ. 4150 12л метал.</t>
  </si>
  <si>
    <t>495639</t>
  </si>
  <si>
    <t>00000042483</t>
  </si>
  <si>
    <t>Степлер BМ. 4200 20л  №24</t>
  </si>
  <si>
    <t>BM.4202</t>
  </si>
  <si>
    <t>00000046659</t>
  </si>
  <si>
    <t>Степлер BМ. 4202 20л</t>
  </si>
  <si>
    <t>BМ.4202-02</t>
  </si>
  <si>
    <t>00000083446</t>
  </si>
  <si>
    <t>Степлер BМ. 4202-02 20л син.</t>
  </si>
  <si>
    <t>BM.4202-07</t>
  </si>
  <si>
    <t>00000070725</t>
  </si>
  <si>
    <t>Степлер BМ. 4202-07 20л фиол.</t>
  </si>
  <si>
    <t>BM.4202-10</t>
  </si>
  <si>
    <t>00000070726</t>
  </si>
  <si>
    <t>Степлер BМ. 4202-10 20л роз.</t>
  </si>
  <si>
    <t>BM.4202-14</t>
  </si>
  <si>
    <t>00000070727</t>
  </si>
  <si>
    <t>Степлер BМ. 4202-14 20л голуб.</t>
  </si>
  <si>
    <t>BM.4202-15</t>
  </si>
  <si>
    <t>00000070728</t>
  </si>
  <si>
    <t>Степлер BМ. 4202-15 20л св-зелен.</t>
  </si>
  <si>
    <t>BM.4203-01</t>
  </si>
  <si>
    <t>00000042485</t>
  </si>
  <si>
    <t>Степлер BМ. 4203 20л</t>
  </si>
  <si>
    <t>BM.4205-01</t>
  </si>
  <si>
    <t>00000042484</t>
  </si>
  <si>
    <t>Степлер BМ. 4205 20л №24</t>
  </si>
  <si>
    <t>BМ.4205-02</t>
  </si>
  <si>
    <t>00000083447</t>
  </si>
  <si>
    <t>Степлер BМ. 4205-02 20л №24 син.</t>
  </si>
  <si>
    <t>00000076835</t>
  </si>
  <si>
    <t>Степлер BМ. 4205-09 20л №24 серый</t>
  </si>
  <si>
    <t>BM.4205-10</t>
  </si>
  <si>
    <t>00000070723</t>
  </si>
  <si>
    <t>Степлер BМ. 4205-10 20л №24 роз.</t>
  </si>
  <si>
    <t>BM.4205-14</t>
  </si>
  <si>
    <t>00000070724</t>
  </si>
  <si>
    <t>Степлер BМ. 4205-14 20л №24 голуб.</t>
  </si>
  <si>
    <t>BМ.4205-15</t>
  </si>
  <si>
    <t>00000083448</t>
  </si>
  <si>
    <t>Степлер BМ. 4205-15 20л №24 св-зелен.</t>
  </si>
  <si>
    <t>ВМ. 4208</t>
  </si>
  <si>
    <t>00000024164</t>
  </si>
  <si>
    <t>Степлер BМ. 4208 20л поворот</t>
  </si>
  <si>
    <t>BM.4225-01</t>
  </si>
  <si>
    <t>00000042482</t>
  </si>
  <si>
    <t>Степлер BМ. 4225 20л</t>
  </si>
  <si>
    <t>BM.4226-01</t>
  </si>
  <si>
    <t>00000072425</t>
  </si>
  <si>
    <t>Степлер BМ. 4226 20л №24</t>
  </si>
  <si>
    <t>BM.4227-01</t>
  </si>
  <si>
    <t>00000042490</t>
  </si>
  <si>
    <t>Степлер BМ. 4227 20л №24</t>
  </si>
  <si>
    <t>116.91</t>
  </si>
  <si>
    <t>4132-07</t>
  </si>
  <si>
    <t>00000029166</t>
  </si>
  <si>
    <t>Степлер BМ. 4232-07 №24.26 фиол.</t>
  </si>
  <si>
    <t>4132-14</t>
  </si>
  <si>
    <t>00000029109</t>
  </si>
  <si>
    <t>Степлер BМ. 4232-14 №24.26 гол.</t>
  </si>
  <si>
    <t>BМ.4234</t>
  </si>
  <si>
    <t>00000083449</t>
  </si>
  <si>
    <t>Степлер BМ. 4234 15л</t>
  </si>
  <si>
    <t>BМ.4234-02</t>
  </si>
  <si>
    <t>00000083450</t>
  </si>
  <si>
    <t>Степлер BМ. 4234-02 15л син</t>
  </si>
  <si>
    <t>BМ.4234-07</t>
  </si>
  <si>
    <t>00000083451</t>
  </si>
  <si>
    <t>Степлер BМ. 4234-07 15л фиол</t>
  </si>
  <si>
    <t>BМ.4234-10</t>
  </si>
  <si>
    <t>00000083452</t>
  </si>
  <si>
    <t>Степлер BМ. 4234-10 15л роз</t>
  </si>
  <si>
    <t>BМ.4234-14</t>
  </si>
  <si>
    <t>00000083453</t>
  </si>
  <si>
    <t>Степлер BМ. 4234-14 15л голуб</t>
  </si>
  <si>
    <t>BМ.4234-15</t>
  </si>
  <si>
    <t>00000083454</t>
  </si>
  <si>
    <t>Степлер BМ. 4234-15 15л св-зелен</t>
  </si>
  <si>
    <t>BM.4251-01</t>
  </si>
  <si>
    <t>00000040849</t>
  </si>
  <si>
    <t>Степлер BМ. 4251 50л №24,23</t>
  </si>
  <si>
    <t>BM. 4252</t>
  </si>
  <si>
    <t>00000049101</t>
  </si>
  <si>
    <t>Степлер BМ. 4252 20л. удлинен.№24</t>
  </si>
  <si>
    <t>BM.4259-01</t>
  </si>
  <si>
    <t>00000013845</t>
  </si>
  <si>
    <t>Степлер BМ. 4259 20л</t>
  </si>
  <si>
    <t>BM.4288</t>
  </si>
  <si>
    <t>00000042478</t>
  </si>
  <si>
    <t>Степлер BМ. 4288 200л №23</t>
  </si>
  <si>
    <t>923.92</t>
  </si>
  <si>
    <t>BМ.4257-01</t>
  </si>
  <si>
    <t>00000081804</t>
  </si>
  <si>
    <t>Степлер BМ.4257-01 30л металл.</t>
  </si>
  <si>
    <t>126.81</t>
  </si>
  <si>
    <t>00000080666</t>
  </si>
  <si>
    <t>Степлер BМ.4257-02 30л металл.</t>
  </si>
  <si>
    <t>00000080667</t>
  </si>
  <si>
    <t>Степлер BМ.4257-05 30л металл.</t>
  </si>
  <si>
    <t>4258</t>
  </si>
  <si>
    <t>00000068554</t>
  </si>
  <si>
    <t>Степлер BМ.4258 20л №24</t>
  </si>
  <si>
    <t>4490</t>
  </si>
  <si>
    <t>00000049081</t>
  </si>
  <si>
    <t>Степлер BМ.4490 !Анти</t>
  </si>
  <si>
    <t>4491</t>
  </si>
  <si>
    <t>00000016276</t>
  </si>
  <si>
    <t>Степлер BМ.4491 !Анти универс.</t>
  </si>
  <si>
    <t>Е40207</t>
  </si>
  <si>
    <t>00000029650</t>
  </si>
  <si>
    <t>Степлер Economix Е40207 №24 средний</t>
  </si>
  <si>
    <t>00000013863</t>
  </si>
  <si>
    <t>Степлер Economix Е40212 !АНТИ</t>
  </si>
  <si>
    <t>00000053950</t>
  </si>
  <si>
    <t>Степлер Kangaro HS-45Р №24/6 30л ассорти</t>
  </si>
  <si>
    <t>04020799</t>
  </si>
  <si>
    <t>00000086950</t>
  </si>
  <si>
    <t>Степлер АНТИ 4027 с фиксатором черн. SOZ</t>
  </si>
  <si>
    <t>00000041134</t>
  </si>
  <si>
    <t>Степлер АНТИ Kangaro SR-100 в асс.</t>
  </si>
  <si>
    <t>SR-45Т</t>
  </si>
  <si>
    <t>00000083823</t>
  </si>
  <si>
    <t>Степлер АНТИ Kangaro SR-45Т до 30 л. пласт./метал.ассорти</t>
  </si>
  <si>
    <t>04020709</t>
  </si>
  <si>
    <t>00000086948</t>
  </si>
  <si>
    <t>Степлер метал 4023 24 / 6-26 / 6, 30л 65мм, черн.,гарант.10лет SOZ</t>
  </si>
  <si>
    <t>BM.4211-01</t>
  </si>
  <si>
    <t>00000077805</t>
  </si>
  <si>
    <t>Степлер плас. POWER SAVING  BМ. 4211-01 до 20л. чор.</t>
  </si>
  <si>
    <t>BM.4211-09</t>
  </si>
  <si>
    <t>00000077806</t>
  </si>
  <si>
    <t>Степлер плас. POWER SAVING  BМ. 4211-09 до 20л. сер.</t>
  </si>
  <si>
    <t>04020831</t>
  </si>
  <si>
    <t>00000086954</t>
  </si>
  <si>
    <t>Степлер10 мини, 4035 +1000 скоб, 8л 20мм, красн. SOZ</t>
  </si>
  <si>
    <t>04020836</t>
  </si>
  <si>
    <t>00000086955</t>
  </si>
  <si>
    <t>Степлер10 мини, 4035 +1000 скоб, 8л 20мм, син. SOZ</t>
  </si>
  <si>
    <t>04020839</t>
  </si>
  <si>
    <t>00000086956</t>
  </si>
  <si>
    <t>Степлер10 мини, 4035 +1000 скоб, 8л 20мм, черн. SOZ</t>
  </si>
  <si>
    <t>04020660</t>
  </si>
  <si>
    <t>00000086947</t>
  </si>
  <si>
    <t>Степлер24 / 6-26 / 6, 25л 317мм, черн. 4030 SOZ</t>
  </si>
  <si>
    <t>04020071</t>
  </si>
  <si>
    <t>00000086945</t>
  </si>
  <si>
    <t>Степлер24 / 6-26 / 6, 25л 55мм, красн. 4022 SOZ</t>
  </si>
  <si>
    <t>04020079</t>
  </si>
  <si>
    <t>00000086946</t>
  </si>
  <si>
    <t>Степлер24 / 6-26 / 6, 25л, 55мм, черн. 4022 SOZ</t>
  </si>
  <si>
    <t>04020811</t>
  </si>
  <si>
    <t>00000086951</t>
  </si>
  <si>
    <t>Степлер24/6, 4036 мини, +1000 скоб, 20л 20мм, красный., 4036 SOZ</t>
  </si>
  <si>
    <t>04020816</t>
  </si>
  <si>
    <t>00000086952</t>
  </si>
  <si>
    <t>Степлер24/6, 4036 мини, +1000 скоб, 20л 20мм, син. 4036 SOZ</t>
  </si>
  <si>
    <t>04020819</t>
  </si>
  <si>
    <t>00000086953</t>
  </si>
  <si>
    <t>Степлер24/6, 4036 мини, +1000 скоб, 20л 20мм, черн. 4036 SOZ</t>
  </si>
  <si>
    <t>00000065634</t>
  </si>
  <si>
    <t>Стержень "Writometer 10км" Flair син.</t>
  </si>
  <si>
    <t>00000008820</t>
  </si>
  <si>
    <t>Стержень Advance (д/927) син</t>
  </si>
  <si>
    <t>757</t>
  </si>
  <si>
    <t>00000019212</t>
  </si>
  <si>
    <t>Стержень Advance (д/927) черн.</t>
  </si>
  <si>
    <t>1019</t>
  </si>
  <si>
    <t>BM.8000-01</t>
  </si>
  <si>
    <t>00000052170</t>
  </si>
  <si>
    <t>Стержень BM.8000-01 (д/8100) синий</t>
  </si>
  <si>
    <t>1.61</t>
  </si>
  <si>
    <t>00000052172</t>
  </si>
  <si>
    <t>Стержень BM.8001-02 (д/8117) черный</t>
  </si>
  <si>
    <t>00000038121</t>
  </si>
  <si>
    <t>Стержень Economix 107мм 10601 синий</t>
  </si>
  <si>
    <t>204</t>
  </si>
  <si>
    <t>Е10602</t>
  </si>
  <si>
    <t>00000062139</t>
  </si>
  <si>
    <t>Стержень Economix 107мм 10602 черный</t>
  </si>
  <si>
    <t>00000014330</t>
  </si>
  <si>
    <t>Стержень Global синий</t>
  </si>
  <si>
    <t>542</t>
  </si>
  <si>
    <t>00000014331</t>
  </si>
  <si>
    <t>Стержень Global черный</t>
  </si>
  <si>
    <t>4.54</t>
  </si>
  <si>
    <t>00000014333</t>
  </si>
  <si>
    <t>Стержень My Pen черная</t>
  </si>
  <si>
    <t>00000052287</t>
  </si>
  <si>
    <t>Стержень Piano Maxriter PT-673  1020 син.</t>
  </si>
  <si>
    <t>275</t>
  </si>
  <si>
    <t>00000009451</t>
  </si>
  <si>
    <t>Стержень Pilot BLS-FR-5-L</t>
  </si>
  <si>
    <t>00000045665</t>
  </si>
  <si>
    <t>Стержень Pilot BLS-FR-7-L</t>
  </si>
  <si>
    <t>00000045664</t>
  </si>
  <si>
    <t>Стержень Pilot BLS-FR-7-В</t>
  </si>
  <si>
    <t>00000020913</t>
  </si>
  <si>
    <t>Стержень Pilot BLS-G1-5 B</t>
  </si>
  <si>
    <t>00000020915</t>
  </si>
  <si>
    <t>Стержень Pilot BLS-G1-5 R</t>
  </si>
  <si>
    <t>00000030842</t>
  </si>
  <si>
    <t>Стержень Pilot BLS-G1-5G</t>
  </si>
  <si>
    <t>00000020920</t>
  </si>
  <si>
    <t>Стержень Pilot BLS-G2-5 L</t>
  </si>
  <si>
    <t>00000011373</t>
  </si>
  <si>
    <t>Стержень Pilot BLS-G3-38 L</t>
  </si>
  <si>
    <t>00000022133</t>
  </si>
  <si>
    <t>Стержень Pilot RFJ-GP-EF L</t>
  </si>
  <si>
    <t>00000021711</t>
  </si>
  <si>
    <t>Стержень Pilot RFJS-GP-F-L</t>
  </si>
  <si>
    <t>00000069269</t>
  </si>
  <si>
    <t>Стержень Pilot RFJS-GP-F-R</t>
  </si>
  <si>
    <t>00000027794</t>
  </si>
  <si>
    <t>Стержень Sсhneider 0.6 770M син.</t>
  </si>
  <si>
    <t>00000046682</t>
  </si>
  <si>
    <t>Стержень Sсhneider 0.6 770M чер.</t>
  </si>
  <si>
    <t>00000018898</t>
  </si>
  <si>
    <t>Стержень Tian (TY-501P) син.</t>
  </si>
  <si>
    <t>419</t>
  </si>
  <si>
    <t>S-7L.Blue</t>
  </si>
  <si>
    <t>00000004923</t>
  </si>
  <si>
    <t>Стержень Uni S-7L 0.7мм син.</t>
  </si>
  <si>
    <t>S-7L.Black</t>
  </si>
  <si>
    <t>00000004919</t>
  </si>
  <si>
    <t>Стержень Uni S-7L 0.7мм черн.</t>
  </si>
  <si>
    <t>SA-5CN.Blue</t>
  </si>
  <si>
    <t>00000052248</t>
  </si>
  <si>
    <t>Стержень Uni SA-5CN Laknock  0.5мм синий</t>
  </si>
  <si>
    <t>SA-5CN.Black</t>
  </si>
  <si>
    <t>00000052249</t>
  </si>
  <si>
    <t>Стержень Uni SA-5CN Laknock  0.5мм черный</t>
  </si>
  <si>
    <t>SA-5N.Black</t>
  </si>
  <si>
    <t>00000028073</t>
  </si>
  <si>
    <t>Стержень Uni SA-5N Lakubo ( д/рSG-100)</t>
  </si>
  <si>
    <t>SA-7CN.Red</t>
  </si>
  <si>
    <t>00000039803</t>
  </si>
  <si>
    <t>Стержень Uni SA-7CN Laknock  0.7мм красн.</t>
  </si>
  <si>
    <t>SA-7CN.Black</t>
  </si>
  <si>
    <t>00000052251</t>
  </si>
  <si>
    <t>Стержень Uni SA-7CN Laknock  0.7мм черный</t>
  </si>
  <si>
    <t>SP-7.Blue</t>
  </si>
  <si>
    <t>00000053073</t>
  </si>
  <si>
    <t>Стержень Uni SP-7 синий</t>
  </si>
  <si>
    <t>SXR-10.Black</t>
  </si>
  <si>
    <t>00000050857</t>
  </si>
  <si>
    <t>Стержень Uni SXR-10 1.0мм черн</t>
  </si>
  <si>
    <t>UBR-90.(08).Black</t>
  </si>
  <si>
    <t>00000052663</t>
  </si>
  <si>
    <t>Стержень Uni UBR- 90(0.8) черный/lдля UB-200</t>
  </si>
  <si>
    <t>610264</t>
  </si>
  <si>
    <t>00000055624</t>
  </si>
  <si>
    <t>Стержень гел. "Ocean Gel" синий 0,6мм LINC/610264</t>
  </si>
  <si>
    <t>2.55</t>
  </si>
  <si>
    <t>00000074699</t>
  </si>
  <si>
    <t>Стержень гел. J.Otten ЕА-666(1152) черн.</t>
  </si>
  <si>
    <t>4.27</t>
  </si>
  <si>
    <t>UFR-122.3P.Blue</t>
  </si>
  <si>
    <t>00000044590</t>
  </si>
  <si>
    <t>Стержень гел. Uni Fantom UFR-122.3P/lдля UF-202 син,</t>
  </si>
  <si>
    <t>UFR-122.3P</t>
  </si>
  <si>
    <t>00000029051</t>
  </si>
  <si>
    <t>Стержень гел. Uni Fantom UFR-122.3P/lдля UF-202 черн.</t>
  </si>
  <si>
    <t>UMR-1.(038).Black</t>
  </si>
  <si>
    <t>00000052736</t>
  </si>
  <si>
    <t>Стержень гел. uni-ball Signo UMR-1 (0.38) черн.</t>
  </si>
  <si>
    <t>UMR-7N</t>
  </si>
  <si>
    <t>00000043640</t>
  </si>
  <si>
    <t>Стержень гел. uni-ball Signo UMR-7N 0.7 черн.</t>
  </si>
  <si>
    <t>00000037594</t>
  </si>
  <si>
    <t>Стержень гел. Айхао син.</t>
  </si>
  <si>
    <t>726</t>
  </si>
  <si>
    <t>7.45</t>
  </si>
  <si>
    <t>00000039598</t>
  </si>
  <si>
    <t>Стержень гел. Айхао черн.</t>
  </si>
  <si>
    <t>714</t>
  </si>
  <si>
    <t>O15715-02</t>
  </si>
  <si>
    <t>00000083019</t>
  </si>
  <si>
    <t>Стержень гел.Optima CORRECT O15715-02 синий</t>
  </si>
  <si>
    <t>00000038254</t>
  </si>
  <si>
    <t>Стержень гел.Tianjiao(TZ-501) чер.</t>
  </si>
  <si>
    <t>15701-03</t>
  </si>
  <si>
    <t>00000066701</t>
  </si>
  <si>
    <t>Стержень гелевый д/Optima красный 15701-03</t>
  </si>
  <si>
    <t>00000038760</t>
  </si>
  <si>
    <t>Стержень гелевый д/Optima черный 15701</t>
  </si>
  <si>
    <t>15704</t>
  </si>
  <si>
    <t>00000079245</t>
  </si>
  <si>
    <t>Стержень масл Optima 15704 черн.</t>
  </si>
  <si>
    <t>5.74</t>
  </si>
  <si>
    <t>00000025355</t>
  </si>
  <si>
    <t>Стержень метал.типа Parker Е10621 черн</t>
  </si>
  <si>
    <t>00000006505</t>
  </si>
  <si>
    <t>Стержень метал.типа Parker Е10621син</t>
  </si>
  <si>
    <t>420</t>
  </si>
  <si>
    <t>11078</t>
  </si>
  <si>
    <t>00000050675</t>
  </si>
  <si>
    <t>Стержень шар. Axent 1000 синий 140мм 0,5</t>
  </si>
  <si>
    <t>00000055129</t>
  </si>
  <si>
    <t>Стержень шар. Axent 1003 синий 135мм</t>
  </si>
  <si>
    <t>499000-02</t>
  </si>
  <si>
    <t>00000066677</t>
  </si>
  <si>
    <t>Стержень шар. Langres 499000-02 115мм черн.</t>
  </si>
  <si>
    <t>499001-02</t>
  </si>
  <si>
    <t>00000066679</t>
  </si>
  <si>
    <t>Стержень шар. Langres 499001-02 98мм черн.</t>
  </si>
  <si>
    <t>499002-01</t>
  </si>
  <si>
    <t>00000018816</t>
  </si>
  <si>
    <t>Стержень шар. Langres 499002-01 син. 0,7</t>
  </si>
  <si>
    <t>610260</t>
  </si>
  <si>
    <t>00000055619</t>
  </si>
  <si>
    <t>Стержень шар. Siren синий 0,7мм LINC/610260</t>
  </si>
  <si>
    <t>00000022903</t>
  </si>
  <si>
    <t>Стержень шар. поворотный E10619черн.</t>
  </si>
  <si>
    <t>346</t>
  </si>
  <si>
    <t>00000022902</t>
  </si>
  <si>
    <t>Стержень шар. поворотный E10620 син</t>
  </si>
  <si>
    <t>344</t>
  </si>
  <si>
    <t>BM.8000-02</t>
  </si>
  <si>
    <t>00000068570</t>
  </si>
  <si>
    <t>Стержень шар.черн.143мм JOBMAX</t>
  </si>
  <si>
    <t>00000016870</t>
  </si>
  <si>
    <t>Стержни д/к.мех. Pilot PPL-5 2B</t>
  </si>
  <si>
    <t>00000009142</t>
  </si>
  <si>
    <t>Стержни д/к.мех. Pilot PPL-5 HB</t>
  </si>
  <si>
    <t>00000016869</t>
  </si>
  <si>
    <t>Стержни д/к.мех. Pilot PPL-7 2B</t>
  </si>
  <si>
    <t>00000011768</t>
  </si>
  <si>
    <t>Стержни д/к.мех. Pilot PPL-7 HB</t>
  </si>
  <si>
    <t>01334</t>
  </si>
  <si>
    <t>00000024375</t>
  </si>
  <si>
    <t>Стержни д/к.мех.0,3мм KiN HB 4132</t>
  </si>
  <si>
    <t>01320</t>
  </si>
  <si>
    <t>00000013947</t>
  </si>
  <si>
    <t>Стержни д/к.мех.0,5мм KiN 2B 4152</t>
  </si>
  <si>
    <t>01321</t>
  </si>
  <si>
    <t>00000013948</t>
  </si>
  <si>
    <t>Стержни д/к.мех.0,5мм KiN B 4152</t>
  </si>
  <si>
    <t>01291</t>
  </si>
  <si>
    <t>00000013949</t>
  </si>
  <si>
    <t>Стержни д/к.мех.0,5мм KiN HB 4152</t>
  </si>
  <si>
    <t>00000049068</t>
  </si>
  <si>
    <t>Стержни д/к.мех.0,5мм Pentel HB C505</t>
  </si>
  <si>
    <t>01292</t>
  </si>
  <si>
    <t>00000013950</t>
  </si>
  <si>
    <t>Стержни д/к.мех.0,7мм KiN HB 4162</t>
  </si>
  <si>
    <t>01303</t>
  </si>
  <si>
    <t>00000008219</t>
  </si>
  <si>
    <t>Стержни д/к.цанг.KiN 4190 2B</t>
  </si>
  <si>
    <t>01302</t>
  </si>
  <si>
    <t>00000030108</t>
  </si>
  <si>
    <t>Стержни д/к.цанг.KiN 4190 HB</t>
  </si>
  <si>
    <t>01231</t>
  </si>
  <si>
    <t>00000014139</t>
  </si>
  <si>
    <t>Тушь K-i-N 20г чёрная</t>
  </si>
  <si>
    <t>00000038074</t>
  </si>
  <si>
    <t>Уголок Economix 31153 плот.</t>
  </si>
  <si>
    <t>566</t>
  </si>
  <si>
    <t>4.14</t>
  </si>
  <si>
    <t>0301-0007-99</t>
  </si>
  <si>
    <t>00000051120</t>
  </si>
  <si>
    <t>Уголок А4  Enduro ВМ 0301-0007</t>
  </si>
  <si>
    <t>490683</t>
  </si>
  <si>
    <t>00000055289</t>
  </si>
  <si>
    <t>Уголок А4 1В"Бетти Буп"/490683</t>
  </si>
  <si>
    <t>490688</t>
  </si>
  <si>
    <t>00000062423</t>
  </si>
  <si>
    <t>Уголок А4 1В"Визардс"/490688</t>
  </si>
  <si>
    <t>7.05</t>
  </si>
  <si>
    <t>490682</t>
  </si>
  <si>
    <t>00000062424</t>
  </si>
  <si>
    <t>Уголок А4 1В"Капитан Америки"/490682</t>
  </si>
  <si>
    <t>3851</t>
  </si>
  <si>
    <t>00000043467</t>
  </si>
  <si>
    <t>Уголок А4 ВМ.3851 "Barocco"</t>
  </si>
  <si>
    <t>O35101-99</t>
  </si>
  <si>
    <t>00000028335</t>
  </si>
  <si>
    <t>Уголок А4 О35101-99 "Україна-мій улюблений стиль"</t>
  </si>
  <si>
    <t>195</t>
  </si>
  <si>
    <t>О35120-05</t>
  </si>
  <si>
    <t>00000047125</t>
  </si>
  <si>
    <t>Уголок А4 О35120-05 Вышиванка желт</t>
  </si>
  <si>
    <t>00000074724</t>
  </si>
  <si>
    <t>Уголок А4 О35120-05 Вышиванка желт.</t>
  </si>
  <si>
    <t>00000070901</t>
  </si>
  <si>
    <t>Уголок А4 О35120-09 Вышиванка роз.</t>
  </si>
  <si>
    <t>О35120-11</t>
  </si>
  <si>
    <t>00000062219</t>
  </si>
  <si>
    <t>Уголок А4 О35120-11 Вышиванка голуб</t>
  </si>
  <si>
    <t>00000070902</t>
  </si>
  <si>
    <t>Уголок А4 О35120-12 Вышиванка фиол.</t>
  </si>
  <si>
    <t>00000070903</t>
  </si>
  <si>
    <t>Уголок А4 О35120-13 Вышиванка салат.</t>
  </si>
  <si>
    <t>О35120-99</t>
  </si>
  <si>
    <t>00000078064</t>
  </si>
  <si>
    <t>Уголок А4 О35120-99 Вышиванка ассор.</t>
  </si>
  <si>
    <t>E31156</t>
  </si>
  <si>
    <t>00000010522</t>
  </si>
  <si>
    <t>Уголок А5 E31156 плот.</t>
  </si>
  <si>
    <t>00000045562</t>
  </si>
  <si>
    <t>Уголок Е31154  тройной</t>
  </si>
  <si>
    <t>P11189</t>
  </si>
  <si>
    <t>00000047798</t>
  </si>
  <si>
    <t>Уголок клейкий 170х170 P11189</t>
  </si>
  <si>
    <t>BM.3831</t>
  </si>
  <si>
    <t>00000005633</t>
  </si>
  <si>
    <t>Файл А3 ВМ.3831 гориз.50мкм</t>
  </si>
  <si>
    <t>О35111</t>
  </si>
  <si>
    <t>00000025669</t>
  </si>
  <si>
    <t>Файл А3 прозр. 40мк глянец  О35111 вертик</t>
  </si>
  <si>
    <t>3306</t>
  </si>
  <si>
    <t>2.61</t>
  </si>
  <si>
    <t>00000026812</t>
  </si>
  <si>
    <t>Файл А3 прозр. 40мк глянец  О35113 гориз</t>
  </si>
  <si>
    <t>1319</t>
  </si>
  <si>
    <t>0312-0003</t>
  </si>
  <si>
    <t>00000042957</t>
  </si>
  <si>
    <t>Файл А4 90мк с клап.PVC 0312-0003</t>
  </si>
  <si>
    <t>BM.3810-02</t>
  </si>
  <si>
    <t>00000017987</t>
  </si>
  <si>
    <t>Файл А4 ВМ.3810-02 син.</t>
  </si>
  <si>
    <t>1.51</t>
  </si>
  <si>
    <t>16690</t>
  </si>
  <si>
    <t>00000045558</t>
  </si>
  <si>
    <t>Файл А4 матов. 40мк Ess.16690</t>
  </si>
  <si>
    <t>500</t>
  </si>
  <si>
    <t>1.12</t>
  </si>
  <si>
    <t>56171</t>
  </si>
  <si>
    <t>00000045218</t>
  </si>
  <si>
    <t>Файл А4 прозр 43мк Ess. 56171</t>
  </si>
  <si>
    <t>56091</t>
  </si>
  <si>
    <t>00000040266</t>
  </si>
  <si>
    <t>Файл А4 прозр. 105мк Еs56091</t>
  </si>
  <si>
    <t>О35108</t>
  </si>
  <si>
    <t>00000039161</t>
  </si>
  <si>
    <t>Файл А4 прозр. 40мк глянец с лентой О35108</t>
  </si>
  <si>
    <t>4984</t>
  </si>
  <si>
    <t>1.21</t>
  </si>
  <si>
    <t>00000040609</t>
  </si>
  <si>
    <t>Файл А4 прозр. 40мк глянец с орн. О35106</t>
  </si>
  <si>
    <t>901</t>
  </si>
  <si>
    <t>Е31107</t>
  </si>
  <si>
    <t>00000067720</t>
  </si>
  <si>
    <t>Файл А4 прозр. 40мк Е31107</t>
  </si>
  <si>
    <t>9246</t>
  </si>
  <si>
    <t>00000063136</t>
  </si>
  <si>
    <t>Файл А4 прозр. 40мк Тополек</t>
  </si>
  <si>
    <t>61826</t>
  </si>
  <si>
    <t>0.54</t>
  </si>
  <si>
    <t>56066</t>
  </si>
  <si>
    <t>00000030059</t>
  </si>
  <si>
    <t>Файл А4 прозр. 55мк Еs56066</t>
  </si>
  <si>
    <t>00000041724</t>
  </si>
  <si>
    <t>Файл А4+ прозр. 30мк Е31106</t>
  </si>
  <si>
    <t>10102</t>
  </si>
  <si>
    <t>00000067908</t>
  </si>
  <si>
    <t>Файл А4+ прозр. 50мк глянец О35103</t>
  </si>
  <si>
    <t>1.26</t>
  </si>
  <si>
    <t>00000044968</t>
  </si>
  <si>
    <t>Файл А4+ прозр. 80мк глянец О35110</t>
  </si>
  <si>
    <t>2.32</t>
  </si>
  <si>
    <t>E31104-50</t>
  </si>
  <si>
    <t>00000018955</t>
  </si>
  <si>
    <t>Файл А5 матов. 30мк E31104-50</t>
  </si>
  <si>
    <t>464</t>
  </si>
  <si>
    <t>00000041226</t>
  </si>
  <si>
    <t>Файл А5 матов. 40мк E31105-50</t>
  </si>
  <si>
    <t>23782</t>
  </si>
  <si>
    <t>00000045559</t>
  </si>
  <si>
    <t>Файл А5 матов. 43мк Ess. 23782</t>
  </si>
  <si>
    <t>337</t>
  </si>
  <si>
    <t>00000077987</t>
  </si>
  <si>
    <t>Файл А5, 40мкм, 100шт. FR-2040-A5</t>
  </si>
  <si>
    <t>1361</t>
  </si>
  <si>
    <t>0.5</t>
  </si>
  <si>
    <t>00000077769</t>
  </si>
  <si>
    <t>Файл А5, 40мкм, 100шт. ВМ.3845</t>
  </si>
  <si>
    <t>1076</t>
  </si>
  <si>
    <t>0311-0002</t>
  </si>
  <si>
    <t>00000062819</t>
  </si>
  <si>
    <t>Файл для визиток  8шт Panta Plast PVC 0311-0002</t>
  </si>
  <si>
    <t>BM.3360-01</t>
  </si>
  <si>
    <t>00000018136</t>
  </si>
  <si>
    <t>Файл подвесной А4 ВМ3360 пластик</t>
  </si>
  <si>
    <t>00000082860</t>
  </si>
  <si>
    <t>Файл-конверт А4 РР 0312-0003-00</t>
  </si>
  <si>
    <t>00000079531</t>
  </si>
  <si>
    <t>Футляр д/оснастки R542 мал. син.</t>
  </si>
  <si>
    <t>320009</t>
  </si>
  <si>
    <t>00000023371</t>
  </si>
  <si>
    <t>Чернила "Радуга" чер 70г</t>
  </si>
  <si>
    <t>630092</t>
  </si>
  <si>
    <t>00000023373</t>
  </si>
  <si>
    <t>Чернила "Радуга" ярк/син 70г</t>
  </si>
  <si>
    <t>BM.5550</t>
  </si>
  <si>
    <t>00000003524</t>
  </si>
  <si>
    <t>Шило дер. ручка ВМ 5550</t>
  </si>
  <si>
    <t>04160200</t>
  </si>
  <si>
    <t>00000086981</t>
  </si>
  <si>
    <t>Шнурок д/бейдж. 45 см бел., 4340, Scholz</t>
  </si>
  <si>
    <t>04160203</t>
  </si>
  <si>
    <t>00000086982</t>
  </si>
  <si>
    <t>Шнурок д/бейдж. 45 см желтый., 4340, Scholz</t>
  </si>
  <si>
    <t>04160209</t>
  </si>
  <si>
    <t>00000086983</t>
  </si>
  <si>
    <t>Шнурок д/бейдж. 45 см черн., 4340, Scholz</t>
  </si>
  <si>
    <t>00000088303</t>
  </si>
  <si>
    <t>Шнурок для бейджев 4560-02 с ретрактором в полоску  Axent</t>
  </si>
  <si>
    <t>00000088302</t>
  </si>
  <si>
    <t>Шнурок для бейджев 4560-03 с ретрактором серый Axent</t>
  </si>
  <si>
    <t>193</t>
  </si>
  <si>
    <t>00000088300</t>
  </si>
  <si>
    <t>Шнурок для бейджев 4560-22 с ретрактором син.полоса Axent</t>
  </si>
  <si>
    <t>00000088301</t>
  </si>
  <si>
    <t>Шнурок для бейджев 4560-28 с ретрактором сер.полоса Axent</t>
  </si>
  <si>
    <t>197</t>
  </si>
  <si>
    <t>ВМ5425-02</t>
  </si>
  <si>
    <t>00000071360</t>
  </si>
  <si>
    <t>Шнурок для бейджев с карабин ВМ5425-02</t>
  </si>
  <si>
    <t>546</t>
  </si>
  <si>
    <t>ВМ5425-09</t>
  </si>
  <si>
    <t>00000063144</t>
  </si>
  <si>
    <t>Шнурок для бейджев с карабин ВМ5425-09</t>
  </si>
  <si>
    <t>ВМ5426-09</t>
  </si>
  <si>
    <t>00000048937</t>
  </si>
  <si>
    <t>Шнурок для бейджев с клипом ВМ5426-09</t>
  </si>
  <si>
    <t>179</t>
  </si>
  <si>
    <t>00000081777</t>
  </si>
  <si>
    <t>Шнурок для бейджев син</t>
  </si>
  <si>
    <t>Я02358</t>
  </si>
  <si>
    <t>00000083150</t>
  </si>
  <si>
    <t>Шпагат полипр.Я02358 50м (бобина)</t>
  </si>
  <si>
    <t>S-421</t>
  </si>
  <si>
    <t>00000067517</t>
  </si>
  <si>
    <t>Штамп с.наб.(2стр) 41*24мм S-421</t>
  </si>
  <si>
    <t>00000076540</t>
  </si>
  <si>
    <t>Штамп с.наб.(3-х стр) 8911 Imprint</t>
  </si>
  <si>
    <t>00000079253</t>
  </si>
  <si>
    <t>Штамп с.наб.(3стр) 14*38мм "Планета Земля"S-882 олв</t>
  </si>
  <si>
    <t>373.41</t>
  </si>
  <si>
    <t>00000076426</t>
  </si>
  <si>
    <t>Штамп с.наб.(3стр) 14*38мм "Планета Земля"S-882 син</t>
  </si>
  <si>
    <t>S-882чорн.</t>
  </si>
  <si>
    <t>00000067520</t>
  </si>
  <si>
    <t>Штамп с.наб.(3стр) 14*38мм "Планета Земля"S-882черн.</t>
  </si>
  <si>
    <t>S-882акв</t>
  </si>
  <si>
    <t>00000067523</t>
  </si>
  <si>
    <t>Штамп с.наб.(3стр) 14*38мм S-882акв.</t>
  </si>
  <si>
    <t>S-882ч</t>
  </si>
  <si>
    <t>00000067519</t>
  </si>
  <si>
    <t>Штамп с.наб.(3стр) 14*38мм S-882ч</t>
  </si>
  <si>
    <t>00000076541</t>
  </si>
  <si>
    <t>Штамп с.наб.(4-х стр) 8912 Imprint</t>
  </si>
  <si>
    <t>668.61</t>
  </si>
  <si>
    <t>S-883черв.</t>
  </si>
  <si>
    <t>00000067527</t>
  </si>
  <si>
    <t>Штамп с.наб.(4стр) 47*18мм S-883 красн.</t>
  </si>
  <si>
    <t>512.01</t>
  </si>
  <si>
    <t>S-883с.</t>
  </si>
  <si>
    <t>00000067526</t>
  </si>
  <si>
    <t>Штамп с.наб.(4стр) 47*18мм S-883с.</t>
  </si>
  <si>
    <t>S-883ч.</t>
  </si>
  <si>
    <t>00000067525</t>
  </si>
  <si>
    <t>Штамп с.наб.(4стр) 47*18мм S-883ч.</t>
  </si>
  <si>
    <t>S-420Ukr</t>
  </si>
  <si>
    <t>00000067524</t>
  </si>
  <si>
    <t>Штамп с.наб.(5стр) 41*24мм S-420Ukr укр.</t>
  </si>
  <si>
    <t>427.41</t>
  </si>
  <si>
    <t>S-882с</t>
  </si>
  <si>
    <t>00000067522</t>
  </si>
  <si>
    <t>Штамп самоноборный(3стр) 14*38мм S-882</t>
  </si>
  <si>
    <t>S-300Ukr</t>
  </si>
  <si>
    <t>00000067512</t>
  </si>
  <si>
    <t>Штамп-дат.мини 3мм S-300Ukr дата укр.</t>
  </si>
  <si>
    <t>S-304</t>
  </si>
  <si>
    <t>00000067510</t>
  </si>
  <si>
    <t>Штамп-дат.мини 3мм S-304 укр.с бухг.терминами</t>
  </si>
  <si>
    <t>S-312</t>
  </si>
  <si>
    <t>00000067511</t>
  </si>
  <si>
    <t>Штамп-дат.мини 3мм S-312 укр.с бухг.терминами</t>
  </si>
  <si>
    <t>354.51</t>
  </si>
  <si>
    <t>00000083030</t>
  </si>
  <si>
    <t>Штамп-дат.мини 4мм S-400Eng</t>
  </si>
  <si>
    <t>323.91</t>
  </si>
  <si>
    <t>S-400Ukr</t>
  </si>
  <si>
    <t>00000067513</t>
  </si>
  <si>
    <t>Штамп-дат.мини 4мм S-400Ukr дата укр.</t>
  </si>
  <si>
    <t>S-309</t>
  </si>
  <si>
    <t>00000067514</t>
  </si>
  <si>
    <t>Штамп-нумер. 6р.3мм S-309</t>
  </si>
  <si>
    <t>K69461</t>
  </si>
  <si>
    <t>00000014054</t>
  </si>
  <si>
    <t>Штрих "Kores Aqua SoftTip" K69461</t>
  </si>
  <si>
    <t>K69101</t>
  </si>
  <si>
    <t>00000014074</t>
  </si>
  <si>
    <t>Штрих "Kores Aqua" 20мл K69101</t>
  </si>
  <si>
    <t>K66461</t>
  </si>
  <si>
    <t>00000014052</t>
  </si>
  <si>
    <t>Штрих "Kores Fluid Soft Tip" 20мл К66403G/66461</t>
  </si>
  <si>
    <t>00000014051</t>
  </si>
  <si>
    <t>Штрих "Kores Fluid" 20мл 66113(66101)</t>
  </si>
  <si>
    <t>K66817</t>
  </si>
  <si>
    <t>00000022125</t>
  </si>
  <si>
    <t>Штрих "Kores Universe"/25 сек 20мл K66817</t>
  </si>
  <si>
    <t>O41319</t>
  </si>
  <si>
    <t>00000014050</t>
  </si>
  <si>
    <t>Штрих "Optima" 2в1 О41319 10мл</t>
  </si>
  <si>
    <t>7001</t>
  </si>
  <si>
    <t>00000072691</t>
  </si>
  <si>
    <t>Штрих Axent 7001 20мл</t>
  </si>
  <si>
    <t>00000088299</t>
  </si>
  <si>
    <t>Штрих DELTA 7016 20мл</t>
  </si>
  <si>
    <t>00000025916</t>
  </si>
  <si>
    <t>Штрих VGR 20мл 0305</t>
  </si>
  <si>
    <t>1002</t>
  </si>
  <si>
    <t>00000005120</t>
  </si>
  <si>
    <t>Штрих ВМ 1002 20мл с кист.</t>
  </si>
  <si>
    <t>Е41304</t>
  </si>
  <si>
    <t>00000019554</t>
  </si>
  <si>
    <t>Штрих Е41304 20мл с оригин. щеточкой</t>
  </si>
  <si>
    <t>Е41305</t>
  </si>
  <si>
    <t>00000019276</t>
  </si>
  <si>
    <t>Штрих Е41305 20мл</t>
  </si>
  <si>
    <t>Е41312</t>
  </si>
  <si>
    <t>00000038051</t>
  </si>
  <si>
    <t>Штрих Е41312 20мл водн.</t>
  </si>
  <si>
    <t>BL4130</t>
  </si>
  <si>
    <t>00000076829</t>
  </si>
  <si>
    <t>Альбом д/рис 30л.120 А-4 BL4130 черная бумага</t>
  </si>
  <si>
    <t>SP20-243</t>
  </si>
  <si>
    <t>00000089107</t>
  </si>
  <si>
    <t>Альбом д/рис SP20-243 30арк., спир., SP</t>
  </si>
  <si>
    <t>SB5436</t>
  </si>
  <si>
    <t>00000081809</t>
  </si>
  <si>
    <t>Альбом д/эскизов  В5 36л. SB5436 в ассорт.</t>
  </si>
  <si>
    <t>741949</t>
  </si>
  <si>
    <t>00000081677</t>
  </si>
  <si>
    <t>Альбом д/эскизов20л А4 741949 "Paper Watercolour Collection"</t>
  </si>
  <si>
    <t>00000014776</t>
  </si>
  <si>
    <t>Альбом_д/рис 12л 100 АА4512 скоба</t>
  </si>
  <si>
    <t>00000019726</t>
  </si>
  <si>
    <t>Альбом_д/рис 20л 100 АА4620 на спир.</t>
  </si>
  <si>
    <t>ZB1423</t>
  </si>
  <si>
    <t>00000038393</t>
  </si>
  <si>
    <t>Альбом_д/рис 20л ZB1423 скоба</t>
  </si>
  <si>
    <t>ZB1440</t>
  </si>
  <si>
    <t>00000078902</t>
  </si>
  <si>
    <t>Альбом_д/рис 20л ZB1440 пруж.</t>
  </si>
  <si>
    <t>00000055061</t>
  </si>
  <si>
    <t>Альбом_д/рис 24л 120 АА4224 скоба</t>
  </si>
  <si>
    <t>ZB1424</t>
  </si>
  <si>
    <t>00000025126</t>
  </si>
  <si>
    <t>Альбом_д/рис 24л ZB1424 скоба</t>
  </si>
  <si>
    <t>00000004585</t>
  </si>
  <si>
    <t>Альбом_д/рис 40л 100 АА4640 на спир.</t>
  </si>
  <si>
    <t>ZB.1414</t>
  </si>
  <si>
    <t>00000089623</t>
  </si>
  <si>
    <t>Альбом_д/рис ZB.1414 А4 12л 100 г/м2 на скобе SMART Line</t>
  </si>
  <si>
    <t>ZB.1482</t>
  </si>
  <si>
    <t>00000089625</t>
  </si>
  <si>
    <t>Альбом_д/рис скетчбук А4 ZB.1482 40  пружина кремовый блок 100 г/м2 ART Line</t>
  </si>
  <si>
    <t>ZB.1486</t>
  </si>
  <si>
    <t>00000089626</t>
  </si>
  <si>
    <t>Альбом_д/рис скетчбук А4 ZB.1486 40  пружина белый блок 100 г/м2 ART Line</t>
  </si>
  <si>
    <t>ZB.1483</t>
  </si>
  <si>
    <t>00000084432</t>
  </si>
  <si>
    <t>Альбом_дрис скетчбук А4 ZB.1483 40 лист, пружина, крем. блок 100 гм2 сер.ART Line</t>
  </si>
  <si>
    <t>ZB.1485</t>
  </si>
  <si>
    <t>00000084433</t>
  </si>
  <si>
    <t>Альбом_дрис скетчбук А4 ZB.1485 40 лист., пружина, бел. блок 100 гм2, малин.ART Line</t>
  </si>
  <si>
    <t>ZB.1494</t>
  </si>
  <si>
    <t>00000084435</t>
  </si>
  <si>
    <t>Альбом_дрис скетчбук А5 ZB.1494 40 лист., пружина, бел. блок 100 гм2 т.-бирюз.ART Line</t>
  </si>
  <si>
    <t>ZB.1096</t>
  </si>
  <si>
    <t>00000046721</t>
  </si>
  <si>
    <t>Блокнот д/нот А4 16л на скобе ZB1096</t>
  </si>
  <si>
    <t>ZB1914</t>
  </si>
  <si>
    <t>00000069476</t>
  </si>
  <si>
    <t>Бум. цв. неон А4 ZB1910 5л.5цв.</t>
  </si>
  <si>
    <t>ZB1949</t>
  </si>
  <si>
    <t>00000046730</t>
  </si>
  <si>
    <t>Бум. цв. самок. А4 ZB1949 11л 11цв(9ст+2неон)</t>
  </si>
  <si>
    <t>175260</t>
  </si>
  <si>
    <t>00000066687</t>
  </si>
  <si>
    <t>Бум. цв. самокл.OL-0509 Глиттер А5 Олли 175260</t>
  </si>
  <si>
    <t>00000069477</t>
  </si>
  <si>
    <t>Бум. цв. супер цвета А4 ZB1908 10л.10цв.</t>
  </si>
  <si>
    <t>ZB1962</t>
  </si>
  <si>
    <t>00000073953</t>
  </si>
  <si>
    <t>Бум. цв.А4 ZB1962 с блестками 5л.5цв.</t>
  </si>
  <si>
    <t>ZB.1900</t>
  </si>
  <si>
    <t>00000069479</t>
  </si>
  <si>
    <t>Бум. цветная А4 ZB.1901 14л 7цв.</t>
  </si>
  <si>
    <t>00000068823</t>
  </si>
  <si>
    <t>Бум. цветная А4 ZB.1902 8л 8цв.</t>
  </si>
  <si>
    <t>5.44</t>
  </si>
  <si>
    <t>00000069478</t>
  </si>
  <si>
    <t>Бум. цветная А4 ZB.1909 14л 7цв.двухсторон.</t>
  </si>
  <si>
    <t>ZB1913</t>
  </si>
  <si>
    <t>00000046699</t>
  </si>
  <si>
    <t>Бум. цветная А4 ZB1913  барх.(10л/10цв)</t>
  </si>
  <si>
    <t>ZB1912</t>
  </si>
  <si>
    <t>00000069208</t>
  </si>
  <si>
    <t>Бум. цветная А4 ZB1916 5л.-5 цветов</t>
  </si>
  <si>
    <t>ZB1917</t>
  </si>
  <si>
    <t>00000073952</t>
  </si>
  <si>
    <t>Бум. цветная А4 ZB1917 гологр.8цв.8л.</t>
  </si>
  <si>
    <t>ZB.1915</t>
  </si>
  <si>
    <t>00000041663</t>
  </si>
  <si>
    <t>Бум. цветная/блестки А4 ZB.1915 (5лист-5цв)</t>
  </si>
  <si>
    <t>ZB.1953</t>
  </si>
  <si>
    <t>00000055067</t>
  </si>
  <si>
    <t>Бум. цветная/самокоп А5 ZB.1953 7л.7цв.</t>
  </si>
  <si>
    <t>ZB.1954</t>
  </si>
  <si>
    <t>00000055068</t>
  </si>
  <si>
    <t>Бум. цветная/самокоп А5 ZB.1954 11л.11цв.</t>
  </si>
  <si>
    <t>ZB.1980</t>
  </si>
  <si>
    <t>00000089660</t>
  </si>
  <si>
    <t>Бумага акварельная ZB.1980 10л  А4 200 г/м2 KIDS Line</t>
  </si>
  <si>
    <t>ZB.1981</t>
  </si>
  <si>
    <t>00000089661</t>
  </si>
  <si>
    <t>Бумага акварельная ZB.1981 10л  А3 200 г/м2 KIDS Line</t>
  </si>
  <si>
    <t>3210</t>
  </si>
  <si>
    <t>00000037833</t>
  </si>
  <si>
    <t>Бумага д/акварели А3 10л ПА 3210</t>
  </si>
  <si>
    <t>K19-250</t>
  </si>
  <si>
    <t>00000089074</t>
  </si>
  <si>
    <t>Бумага цветная двустор. K19-250 (15л/15цв), А4 Kite Jolliers</t>
  </si>
  <si>
    <t>706020</t>
  </si>
  <si>
    <t>00000077784</t>
  </si>
  <si>
    <t>Бутылка д/воды "Ананас"706020</t>
  </si>
  <si>
    <t>150.21</t>
  </si>
  <si>
    <t>K18-401-04</t>
  </si>
  <si>
    <t>00000088998</t>
  </si>
  <si>
    <t>Бутылочка K18-401-04 для воды, 550 мл, голубая</t>
  </si>
  <si>
    <t>K19-401-06</t>
  </si>
  <si>
    <t>00000088999</t>
  </si>
  <si>
    <t>Бутылочка K19-401-06 для воды, 550 мл, зеленый</t>
  </si>
  <si>
    <t>K20-395-02</t>
  </si>
  <si>
    <t>00000089001</t>
  </si>
  <si>
    <t>Бутылочка K20-395-02 для воды, 650 мл, голубая</t>
  </si>
  <si>
    <t>K20-396-02</t>
  </si>
  <si>
    <t>00000089003</t>
  </si>
  <si>
    <t>Бутылочка K20-396-02 для воды, 800 мл, бирюзовая</t>
  </si>
  <si>
    <t>K20-399-1</t>
  </si>
  <si>
    <t>00000088995</t>
  </si>
  <si>
    <t>Бутылочка K20-399-1 для воды, 350 мл, Lovely Sophia</t>
  </si>
  <si>
    <t>K19-406-02</t>
  </si>
  <si>
    <t>00000086835</t>
  </si>
  <si>
    <t>Бутылочка д/воды K19-406-02 750 мл, розовая</t>
  </si>
  <si>
    <t>K19-406-03</t>
  </si>
  <si>
    <t>00000086836</t>
  </si>
  <si>
    <t>Бутылочка д/воды K19-406-03 750 мл, серая</t>
  </si>
  <si>
    <t>K19-406-07</t>
  </si>
  <si>
    <t>00000086834</t>
  </si>
  <si>
    <t>Бутылочка д/воды K19-406-07 750 мл, оранжевая</t>
  </si>
  <si>
    <t>Я18896_WB27033_2</t>
  </si>
  <si>
    <t>Бутылочка для воды WB27033_2 450мл пласт .  VGR</t>
  </si>
  <si>
    <t>52.56</t>
  </si>
  <si>
    <t>ZB.4903</t>
  </si>
  <si>
    <t>00000069487</t>
  </si>
  <si>
    <t>Веер Буквы (англ. алфав.) ZB.4903</t>
  </si>
  <si>
    <t>00000022958</t>
  </si>
  <si>
    <t>Веер Буквы рус</t>
  </si>
  <si>
    <t>00000022959</t>
  </si>
  <si>
    <t>Веер Буквы укр</t>
  </si>
  <si>
    <t>00000025158</t>
  </si>
  <si>
    <t>Веер Цифры</t>
  </si>
  <si>
    <t>GMP.160п.</t>
  </si>
  <si>
    <t>00000008400</t>
  </si>
  <si>
    <t>Глобус 160 политический</t>
  </si>
  <si>
    <t>GMP.160ф.</t>
  </si>
  <si>
    <t>00000008399</t>
  </si>
  <si>
    <t>Глобус 160 физический</t>
  </si>
  <si>
    <t>00000050399</t>
  </si>
  <si>
    <t>Глобус 220 звездное небо</t>
  </si>
  <si>
    <t>GMP.220п.</t>
  </si>
  <si>
    <t>00000008402</t>
  </si>
  <si>
    <t>Глобус 220 политический</t>
  </si>
  <si>
    <t>GMP.220ф.</t>
  </si>
  <si>
    <t>00000025374</t>
  </si>
  <si>
    <t>Глобус 220 физический</t>
  </si>
  <si>
    <t>00000048827</t>
  </si>
  <si>
    <t>Глобус 226/260 политический</t>
  </si>
  <si>
    <t>269.01</t>
  </si>
  <si>
    <t>00000048828</t>
  </si>
  <si>
    <t>Глобус 226/260 физический</t>
  </si>
  <si>
    <t>ZB.5317-04</t>
  </si>
  <si>
    <t>00000080974</t>
  </si>
  <si>
    <t>Готовальни 9пр. ZB.5317-04 SMART зелен</t>
  </si>
  <si>
    <t>ZB.5317-05</t>
  </si>
  <si>
    <t>00000080975</t>
  </si>
  <si>
    <t>Готовальни 9пр. ZB.5317-05 SMART кр</t>
  </si>
  <si>
    <t>ZB.5312CL-14/03</t>
  </si>
  <si>
    <t>00000046838</t>
  </si>
  <si>
    <t>Готовальня  5 пр.ZB.5312CL-14/03 COLLEGE голуб./темн. син</t>
  </si>
  <si>
    <t>ZB5322NN-15</t>
  </si>
  <si>
    <t>00000073894</t>
  </si>
  <si>
    <t>Готовальня 4-ми пр.BASIS ZB5322NN-15 салатовый</t>
  </si>
  <si>
    <t>ZB.5303BS</t>
  </si>
  <si>
    <t>00000027121</t>
  </si>
  <si>
    <t>Готовальня 4-х пр.BASIS ZB.5303BS</t>
  </si>
  <si>
    <t>ZB.5306BS-03</t>
  </si>
  <si>
    <t>00000042105</t>
  </si>
  <si>
    <t>Готовальня 7-ми пр.BASIS ZB.5306BS</t>
  </si>
  <si>
    <t>ZB.5314CL-04</t>
  </si>
  <si>
    <t>00000022266</t>
  </si>
  <si>
    <t>Готовальня 9 пр.ZB.5314CL-04  зел.</t>
  </si>
  <si>
    <t>249.21</t>
  </si>
  <si>
    <t>ZB.5314CL-10</t>
  </si>
  <si>
    <t>00000022267</t>
  </si>
  <si>
    <t>Готовальня 9 пр.ZB.5314CL-10  розов.</t>
  </si>
  <si>
    <t>277.11</t>
  </si>
  <si>
    <t>ZB.5314CL-14</t>
  </si>
  <si>
    <t>00000022268</t>
  </si>
  <si>
    <t>Готовальня 9 пр.ZB.5314CL-14/03 COLLEGE голуб.,,темн.син</t>
  </si>
  <si>
    <t>ZB.5304BS-03</t>
  </si>
  <si>
    <t>00000077361</t>
  </si>
  <si>
    <t>Готовальня ZB.5304BS-03 BASIS 5 предметов темно-син</t>
  </si>
  <si>
    <t>ZB.5304BS-04</t>
  </si>
  <si>
    <t>00000077362</t>
  </si>
  <si>
    <t>Готовальня ZB.5304BS-04 BASIS 5 предмето взеленый</t>
  </si>
  <si>
    <t>ZB.5304BS-10</t>
  </si>
  <si>
    <t>00000077363</t>
  </si>
  <si>
    <t>Готовальня ZB.5304BS-10 BASIS 5 предметов роз</t>
  </si>
  <si>
    <t>ZB.5304BS-14</t>
  </si>
  <si>
    <t>00000077364</t>
  </si>
  <si>
    <t>Готовальня ZB.5304BS-14 BASIS 5 предметов голубой</t>
  </si>
  <si>
    <t>ZB.5315BS-15</t>
  </si>
  <si>
    <t>00000077368</t>
  </si>
  <si>
    <t>Готовальня ZB.5315BS-15 BASIS10 предметов салат</t>
  </si>
  <si>
    <t>ZB.5322NN-07</t>
  </si>
  <si>
    <t>00000077369</t>
  </si>
  <si>
    <t>Готовальня ZB.5322NN-07 BASIS 4 предмета фиол</t>
  </si>
  <si>
    <t>ZB.5322NN-08</t>
  </si>
  <si>
    <t>00000077370</t>
  </si>
  <si>
    <t>Готовальня ZB.5322NN-08 BASIS 4 предметажелтый</t>
  </si>
  <si>
    <t>ZB.5322NN-10</t>
  </si>
  <si>
    <t>00000077371</t>
  </si>
  <si>
    <t>Готовальня ZB.5322NN-10 BASIS 4 предметароз</t>
  </si>
  <si>
    <t>ZB.5322NN-14</t>
  </si>
  <si>
    <t>00000077372</t>
  </si>
  <si>
    <t>Готовальня ZB.5322NN-14 BASIS 4 предмета голубой</t>
  </si>
  <si>
    <t>ZB.6568</t>
  </si>
  <si>
    <t>00000084470</t>
  </si>
  <si>
    <t>Грим д/лица ZB.6568 и тела ПАТРИОТ 2 цв. (желтый и синий), 30 г KIDS Line</t>
  </si>
  <si>
    <t>01533</t>
  </si>
  <si>
    <t>00000037815</t>
  </si>
  <si>
    <t>Грифель 5,6 худ терр.Сангина Koh-I-Noor 4373</t>
  </si>
  <si>
    <t>3.43</t>
  </si>
  <si>
    <t>01534</t>
  </si>
  <si>
    <t>00000037813</t>
  </si>
  <si>
    <t>Грифель 5,6 худ. св-кор Сепсия Koh-I-Noor 4377</t>
  </si>
  <si>
    <t>01536</t>
  </si>
  <si>
    <t>00000038865</t>
  </si>
  <si>
    <t>Грифель 5.6 4В граф. нат.Koh-I-Noor  4345/2</t>
  </si>
  <si>
    <t>83551</t>
  </si>
  <si>
    <t>00000085044</t>
  </si>
  <si>
    <t>Гуашь 12цв. 83551 Centrum (12мл) в метал.туб.</t>
  </si>
  <si>
    <t>115.11</t>
  </si>
  <si>
    <t>ZB.6650</t>
  </si>
  <si>
    <t>00000084475</t>
  </si>
  <si>
    <t>Гуашь 6 цв. ZB.6650  10мл, SMART Line</t>
  </si>
  <si>
    <t>TF19-062</t>
  </si>
  <si>
    <t>00000089050</t>
  </si>
  <si>
    <t>Гуашь 6 цв., 20мл TF TF19-062</t>
  </si>
  <si>
    <t>ZB.6657</t>
  </si>
  <si>
    <t>00000089693</t>
  </si>
  <si>
    <t>Гуашь 6цв.х 20мл. ZB.6657 KIDS Line</t>
  </si>
  <si>
    <t>ZB.6652</t>
  </si>
  <si>
    <t>00000084857</t>
  </si>
  <si>
    <t>Гуашь 9 цв. ZB.6652 10мл, SMART Line</t>
  </si>
  <si>
    <t>230298</t>
  </si>
  <si>
    <t>00000065585</t>
  </si>
  <si>
    <t>Гуашь_ 12цв. 15мл. "Зоо"("Мини") Луч</t>
  </si>
  <si>
    <t>GP2012</t>
  </si>
  <si>
    <t>00000081235</t>
  </si>
  <si>
    <t>Гуашь_ 12цв.в баноч.20 мл GP2012 VGR</t>
  </si>
  <si>
    <t>CF60138</t>
  </si>
  <si>
    <t>00000073728</t>
  </si>
  <si>
    <t>Гуашь_ 6цв.  CF60138 с блестками (по 10 см3)</t>
  </si>
  <si>
    <t>ZB.6690</t>
  </si>
  <si>
    <t>00000073871</t>
  </si>
  <si>
    <t>Гуашь_ 6цв.  х 20мл, ZB.6690 NEON</t>
  </si>
  <si>
    <t>ZB.6691</t>
  </si>
  <si>
    <t>00000073872</t>
  </si>
  <si>
    <t>Гуашь_ 6цв.  х 20мл, ZB.6691 GLITTER</t>
  </si>
  <si>
    <t>00347</t>
  </si>
  <si>
    <t>00000025852</t>
  </si>
  <si>
    <t>Гуашь_ 6цв. 20мл. Классика</t>
  </si>
  <si>
    <t>325191</t>
  </si>
  <si>
    <t>00000041052</t>
  </si>
  <si>
    <t>Гуашь_ 7цв. 20мл.Олли OI-1514 неон.325191</t>
  </si>
  <si>
    <t>OL-1516</t>
  </si>
  <si>
    <t>00000038249</t>
  </si>
  <si>
    <t>Гуашь_ 7цв. 20мл.Олли OL-1516 перлам /325193</t>
  </si>
  <si>
    <t>00000062510</t>
  </si>
  <si>
    <t>Гуашь_12цв. 20мл Классика Луч</t>
  </si>
  <si>
    <t>230303</t>
  </si>
  <si>
    <t>00000014958</t>
  </si>
  <si>
    <t>Гуашь_12цв. 20мл. Престиж Луч</t>
  </si>
  <si>
    <t>00000003884</t>
  </si>
  <si>
    <t>Гуашь_20/25мл Луч "Белила цинк./титан."</t>
  </si>
  <si>
    <t>230017</t>
  </si>
  <si>
    <t>00000038963</t>
  </si>
  <si>
    <t>Гуашь_280г/225мл Луч зеленая св 8С 398-08</t>
  </si>
  <si>
    <t>00000046899</t>
  </si>
  <si>
    <t>Гуашь_300г/225мл Луч св.желтая 8С 394-08</t>
  </si>
  <si>
    <t>230023</t>
  </si>
  <si>
    <t>00000022773</t>
  </si>
  <si>
    <t>Гуашь_320г/225мл Луч голубая 8С 399-08</t>
  </si>
  <si>
    <t>230015</t>
  </si>
  <si>
    <t>00000020659</t>
  </si>
  <si>
    <t>Гуашь_320г/225мл Луч лимонная 8С 402-08</t>
  </si>
  <si>
    <t>230013</t>
  </si>
  <si>
    <t>00000021039</t>
  </si>
  <si>
    <t>Гуашь_330г/225мл Луч оранж.св 8С 395-08</t>
  </si>
  <si>
    <t>230018</t>
  </si>
  <si>
    <t>00000012839</t>
  </si>
  <si>
    <t>Гуашь_350г/225мл Луч зеленая темн. 8С 403-08</t>
  </si>
  <si>
    <t>230022</t>
  </si>
  <si>
    <t>00000014485</t>
  </si>
  <si>
    <t>Гуашь_480г/225мл Белила цинк/титан. 8С 352-08</t>
  </si>
  <si>
    <t>910695</t>
  </si>
  <si>
    <t>00000063889</t>
  </si>
  <si>
    <t>Дневник д/муз. шк.интегр."Винкс Кутюр" 1ТОП 910695 укр</t>
  </si>
  <si>
    <t>00000081160</t>
  </si>
  <si>
    <t>Дневник шк. 1В119-18 Конфеты Найрозумніший тв.обл. (п)</t>
  </si>
  <si>
    <t>00000081163</t>
  </si>
  <si>
    <t>Дневник шк. 1В738  Винтаж Найрозумніший ТП, мат лам-выб УФ-лак+тисн</t>
  </si>
  <si>
    <t>7464_D</t>
  </si>
  <si>
    <t>00000081106</t>
  </si>
  <si>
    <t>Дневник шк. JO D_7464  JO "Маскарад", к / зам</t>
  </si>
  <si>
    <t>K20-262-10</t>
  </si>
  <si>
    <t>00000089103</t>
  </si>
  <si>
    <t>Дневник шк. K20-262-10тв. обл., Sour</t>
  </si>
  <si>
    <t>K20-264-6</t>
  </si>
  <si>
    <t>00000089037</t>
  </si>
  <si>
    <t>Дневник шк. K20-264-6тв. обл. PU, Angry Dog</t>
  </si>
  <si>
    <t>K20-283-1</t>
  </si>
  <si>
    <t>00000089033</t>
  </si>
  <si>
    <t>Дневник шк. K20-283-1 мягкая обл., PU, ​​Crocodile</t>
  </si>
  <si>
    <t>K20-283-2</t>
  </si>
  <si>
    <t>00000089034</t>
  </si>
  <si>
    <t>Дневник шк. K20-283-2 мягкая обл. PU, Cat</t>
  </si>
  <si>
    <t>K20-283-3</t>
  </si>
  <si>
    <t>00000089035</t>
  </si>
  <si>
    <t>Дневник шк. K20-283-3 мягкая обл. PU, Emotions</t>
  </si>
  <si>
    <t>ZB.13916</t>
  </si>
  <si>
    <t>00000089647</t>
  </si>
  <si>
    <t>Дневник шк. ZB.13916 ANIMALS A5 + 40 л. Интеграл. обл. мат. лам KIDS Line</t>
  </si>
  <si>
    <t>AT17-262-1</t>
  </si>
  <si>
    <t>00000085314</t>
  </si>
  <si>
    <t>Дневник школьный AT17-262-1 твердая обл AT-1</t>
  </si>
  <si>
    <t>070203ММ01</t>
  </si>
  <si>
    <t>00000065900</t>
  </si>
  <si>
    <t>Доска А3 "Распис. уроков"+маркер+салф. 070203ММ01</t>
  </si>
  <si>
    <t>070204KZ1301</t>
  </si>
  <si>
    <t>00000062691</t>
  </si>
  <si>
    <t>Доска А4 карт. сухостир.+маркер+салфетка 070204KZ Казаки</t>
  </si>
  <si>
    <t>070204ММ1301</t>
  </si>
  <si>
    <t>00000052813</t>
  </si>
  <si>
    <t>Доска А4 карт. сухостир.+маркер+салфетка 070204ММ Маша</t>
  </si>
  <si>
    <t>00000027864</t>
  </si>
  <si>
    <t>Закладки пластик. CF69100 для книг "Robots and Cars" (4шт.)</t>
  </si>
  <si>
    <t>HW20-2001</t>
  </si>
  <si>
    <t>00000088350</t>
  </si>
  <si>
    <t>Зонт Kite детская 2001 HW</t>
  </si>
  <si>
    <t>302.31</t>
  </si>
  <si>
    <t>R20-2001</t>
  </si>
  <si>
    <t>00000088351</t>
  </si>
  <si>
    <t>Зонт Kite детская 2001 R</t>
  </si>
  <si>
    <t>K20-2001-3</t>
  </si>
  <si>
    <t>00000088352</t>
  </si>
  <si>
    <t>Зонт Kite детская 2001-3</t>
  </si>
  <si>
    <t>LP19-2001</t>
  </si>
  <si>
    <t>00000084018</t>
  </si>
  <si>
    <t>Зонт дет. Kite Kids 2001 LP</t>
  </si>
  <si>
    <t>TF19-2001</t>
  </si>
  <si>
    <t>00000084019</t>
  </si>
  <si>
    <t>Зонт дет. Kite Kids 2001 TF</t>
  </si>
  <si>
    <t>K19-2001-3</t>
  </si>
  <si>
    <t>00000084020</t>
  </si>
  <si>
    <t>Зонт дет. Kite Kids 2001-3</t>
  </si>
  <si>
    <t>238.41</t>
  </si>
  <si>
    <t>01327</t>
  </si>
  <si>
    <t>00000019875</t>
  </si>
  <si>
    <t>Карандаш  цв.KiN 3423 синий+красн</t>
  </si>
  <si>
    <t>12С 861-08</t>
  </si>
  <si>
    <t>00000083207</t>
  </si>
  <si>
    <t>Карандаши  12цв воск."Луч" 12С 861-08</t>
  </si>
  <si>
    <t>K96306</t>
  </si>
  <si>
    <t>00000073737</t>
  </si>
  <si>
    <t>Карандаши  6 цв 3 мм, шестиугольные K96306</t>
  </si>
  <si>
    <t>IA09100</t>
  </si>
  <si>
    <t>00000073734</t>
  </si>
  <si>
    <t>Карандаши  6 цв IA09100</t>
  </si>
  <si>
    <t>00000050067</t>
  </si>
  <si>
    <t>Карандаши  6цв CFS  АВ03100 Angry</t>
  </si>
  <si>
    <t>2400</t>
  </si>
  <si>
    <t>00000051250</t>
  </si>
  <si>
    <t>Карандаши  6цв ZB.2400 6-и гранный</t>
  </si>
  <si>
    <t>00000069825</t>
  </si>
  <si>
    <t>Карандаши  6цв ZB.2409 SOFT</t>
  </si>
  <si>
    <t>ZB.2420</t>
  </si>
  <si>
    <t>00000073869</t>
  </si>
  <si>
    <t>Карандаши  6цв ZB.2420 LOWER</t>
  </si>
  <si>
    <t>00000069823</t>
  </si>
  <si>
    <t>Карандаши  6цв ZB.2430 PROTECT</t>
  </si>
  <si>
    <t>00000069824</t>
  </si>
  <si>
    <t>Карандаши  6цв ZB.2436 PROTECT+пенал</t>
  </si>
  <si>
    <t>12С 860-08</t>
  </si>
  <si>
    <t>00000083206</t>
  </si>
  <si>
    <t>Карандаши  6цв воск."Луч" 12С 860-08</t>
  </si>
  <si>
    <t>11529</t>
  </si>
  <si>
    <t>00000066097</t>
  </si>
  <si>
    <t>Карандаши  6цв Е11529 "Africa" пластик.</t>
  </si>
  <si>
    <t>4100-06</t>
  </si>
  <si>
    <t>00000062395</t>
  </si>
  <si>
    <t>Карандаши  6цв МАРКО 4100-06</t>
  </si>
  <si>
    <t>245298</t>
  </si>
  <si>
    <t>00000068494</t>
  </si>
  <si>
    <t>Карандаши  6цв Олли "Flower heart" OL-105-6/245315</t>
  </si>
  <si>
    <t>00000042999</t>
  </si>
  <si>
    <t>Карандаши  6цв Олли "Turbo" OL-100-6Т/245298</t>
  </si>
  <si>
    <t>10.9</t>
  </si>
  <si>
    <t>245144</t>
  </si>
  <si>
    <t>00000050039</t>
  </si>
  <si>
    <t>Карандаши  6цв Олли OL-106-6 "Live Speed" шестигран.корпус/245317</t>
  </si>
  <si>
    <t>7303-6F</t>
  </si>
  <si>
    <t>00000073454</t>
  </si>
  <si>
    <t>Карандаши  6цв.7303-6F "Auto new" 6цв, в картоне, европ J.Otten /24 /0 /480</t>
  </si>
  <si>
    <t>7303-6H</t>
  </si>
  <si>
    <t>00000073485</t>
  </si>
  <si>
    <t>Карандаши  6цв.7303-6H "Українські дівчата" в картоне, европ J.Otten /24 /0</t>
  </si>
  <si>
    <t>ZB.2482</t>
  </si>
  <si>
    <t>00000084841</t>
  </si>
  <si>
    <t>Карандаши 10 цв. ZB.2482 восковые JUMBO треуг., BABY Line</t>
  </si>
  <si>
    <t>FF00105</t>
  </si>
  <si>
    <t>00000073729</t>
  </si>
  <si>
    <t>Карандаши 12 цв FF00105 пластиковые "ФФУ", 6 цветов</t>
  </si>
  <si>
    <t>BH160110(BH160100)</t>
  </si>
  <si>
    <t>00000080745</t>
  </si>
  <si>
    <t>Карандаши 12 цв SUBMARINE BH160110(BH160100) Y PLUS</t>
  </si>
  <si>
    <t>TC140210</t>
  </si>
  <si>
    <t>00000080746</t>
  </si>
  <si>
    <t>Карандаши 12 цв WE-TRI TC140210 Y PLUS</t>
  </si>
  <si>
    <t>Я12094_PX1103</t>
  </si>
  <si>
    <t>00000072870</t>
  </si>
  <si>
    <t>Карандаши 12 цв X-COLOR-трансформер PX1103 Y PLUS</t>
  </si>
  <si>
    <t>Я12127_PC1104DA</t>
  </si>
  <si>
    <t>00000072868</t>
  </si>
  <si>
    <t>Карандаши 12 цв мини RAINBOW PC1104DA Y PLUS</t>
  </si>
  <si>
    <t>K18-1049</t>
  </si>
  <si>
    <t>00000088964</t>
  </si>
  <si>
    <t>Карандаши 12 цв. акв. K18-1049 Kite "Птицы"</t>
  </si>
  <si>
    <t>4110-12</t>
  </si>
  <si>
    <t>00000065422</t>
  </si>
  <si>
    <t>Карандаши 12/24 двухцв MАРКО 4110-12</t>
  </si>
  <si>
    <t>10112В</t>
  </si>
  <si>
    <t>00000073696</t>
  </si>
  <si>
    <t>Карандаши 12цв  VGR 10112В</t>
  </si>
  <si>
    <t>39.6</t>
  </si>
  <si>
    <t>9102</t>
  </si>
  <si>
    <t>00000083204</t>
  </si>
  <si>
    <t>Карандаши 12цв BC 9102 "Kids Evolution"</t>
  </si>
  <si>
    <t>119.61</t>
  </si>
  <si>
    <t>290203</t>
  </si>
  <si>
    <t>00000055200</t>
  </si>
  <si>
    <t>Карандаши 12цв Maestro 1Вересня мет.кор/290203</t>
  </si>
  <si>
    <t>105.9</t>
  </si>
  <si>
    <t>4120-12СВ</t>
  </si>
  <si>
    <t>00000044554</t>
  </si>
  <si>
    <t>Карандаши 12цв Marco аквар./4120-12СВ</t>
  </si>
  <si>
    <t>4100-12</t>
  </si>
  <si>
    <t>00000055075</t>
  </si>
  <si>
    <t>Карандаши 12цв MАРКО 4100-12</t>
  </si>
  <si>
    <t>6810-15 CY</t>
  </si>
  <si>
    <t>00000083052</t>
  </si>
  <si>
    <t>Карандаши 12цв MАРКО 6810-15 CY</t>
  </si>
  <si>
    <t>7100-12CB</t>
  </si>
  <si>
    <t>00000066224</t>
  </si>
  <si>
    <t>Карандаши 12цв RAFFINE МАРКО 7100-12CB</t>
  </si>
  <si>
    <t>7100-12TN</t>
  </si>
  <si>
    <t>00000066221</t>
  </si>
  <si>
    <t>Карандаши 12цв RAFFINE МАРКО 7100-12TN металл.коробка</t>
  </si>
  <si>
    <t>00000023495</t>
  </si>
  <si>
    <t>Карандаши 12цв ZB.2401 6-и гранный</t>
  </si>
  <si>
    <t>ZB.2405</t>
  </si>
  <si>
    <t>00000022029</t>
  </si>
  <si>
    <t>Карандаши 12цв ZB.2405 треугол.</t>
  </si>
  <si>
    <t>2407</t>
  </si>
  <si>
    <t>00000026889</t>
  </si>
  <si>
    <t>Карандаши 12цв ZB.2407 трехгран."Jumbo Comfort"</t>
  </si>
  <si>
    <t>00000069817</t>
  </si>
  <si>
    <t>Карандаши 12цв ZB.2431 PROTECT</t>
  </si>
  <si>
    <t>00000069818</t>
  </si>
  <si>
    <t>Карандаши 12цв ZB.2437 PROTECT+пенал</t>
  </si>
  <si>
    <t>11530</t>
  </si>
  <si>
    <t>00000065983</t>
  </si>
  <si>
    <t>Карандаши 12цв Е11530 "Africa" пластик.</t>
  </si>
  <si>
    <t>00212T</t>
  </si>
  <si>
    <t>00000053730</t>
  </si>
  <si>
    <t>Карандаши 12цв. "Comfort Grip"  10212T VGR</t>
  </si>
  <si>
    <t>114</t>
  </si>
  <si>
    <t>001412F</t>
  </si>
  <si>
    <t>00000070207</t>
  </si>
  <si>
    <t>Карандаши 12цв. "Happyness"  10112B-B VGR</t>
  </si>
  <si>
    <t>00000085027</t>
  </si>
  <si>
    <t>Карандаши 12цв. Centrum 80502 "EMOJIDEX"с ластик вытирают. в карт.упак.</t>
  </si>
  <si>
    <t>85228</t>
  </si>
  <si>
    <t>00000085028</t>
  </si>
  <si>
    <t>Карандаши 12цв. Centrum 85228 "Губка Боб"</t>
  </si>
  <si>
    <t>87002</t>
  </si>
  <si>
    <t>00000073509</t>
  </si>
  <si>
    <t>Карандаши 12цв. Centrum 87002 "Emojidex" пластик.тригран.</t>
  </si>
  <si>
    <t>87050</t>
  </si>
  <si>
    <t>00000085029</t>
  </si>
  <si>
    <t>Карандаши 12цв. Centrum 87050 "Фиксики" в метал. тубе с точилкой</t>
  </si>
  <si>
    <t>89232</t>
  </si>
  <si>
    <t>00000085030</t>
  </si>
  <si>
    <t>Карандаши 12цв. Centrum 89232 "Коты" пластик. в карт.упак.</t>
  </si>
  <si>
    <t>HW19-058</t>
  </si>
  <si>
    <t>00000088955</t>
  </si>
  <si>
    <t>Карандаши 12цв. HW19-058 тригран  мет.пенал HW</t>
  </si>
  <si>
    <t>OI-195-12</t>
  </si>
  <si>
    <t>00000041139</t>
  </si>
  <si>
    <t>Карандаши 12цв. OI-195-12трехгран "Color Puppy"/245091</t>
  </si>
  <si>
    <t>67.9</t>
  </si>
  <si>
    <t>TF19-058</t>
  </si>
  <si>
    <t>00000088956</t>
  </si>
  <si>
    <t>Карандаши 12цв. TF19-058 тригран мет.пенал TF</t>
  </si>
  <si>
    <t>ZB.2414</t>
  </si>
  <si>
    <t>00000080946</t>
  </si>
  <si>
    <t>Карандаши 12цв. ZB.2414 KIDS LINE</t>
  </si>
  <si>
    <t>ZB.2452</t>
  </si>
  <si>
    <t>00000080951</t>
  </si>
  <si>
    <t>Карандаши 12цв. ZB.2452 JUMBO, с точил.</t>
  </si>
  <si>
    <t>ZB.2490</t>
  </si>
  <si>
    <t>00000080953</t>
  </si>
  <si>
    <t>Карандаши 12цв. ZB.2490 Пастель масляная</t>
  </si>
  <si>
    <t>АН9015-12</t>
  </si>
  <si>
    <t>00000083573</t>
  </si>
  <si>
    <t>Карандаши 12цв. АН9015-12 AIHAO12 / 192</t>
  </si>
  <si>
    <t>АН9020-12</t>
  </si>
  <si>
    <t>00000083576</t>
  </si>
  <si>
    <t>Карандаши 12цв. АН9020-12 SWEET СЕКРЕТ AIHAO 48/192</t>
  </si>
  <si>
    <t>СВ8-12</t>
  </si>
  <si>
    <t>00000083810</t>
  </si>
  <si>
    <t>Карандаши 12цв. СВ8-12 Pentel</t>
  </si>
  <si>
    <t>119696</t>
  </si>
  <si>
    <t>00000074667</t>
  </si>
  <si>
    <t>Карандаши 12цв.119696ТМ Shopkins</t>
  </si>
  <si>
    <t>1100-12СВ</t>
  </si>
  <si>
    <t>00000073565</t>
  </si>
  <si>
    <t>Карандаши 12цв.COLORITE МАРКО 1100-12СВ</t>
  </si>
  <si>
    <t>CВ9-12U</t>
  </si>
  <si>
    <t>00000083809</t>
  </si>
  <si>
    <t>Карандаши 12цв.CВ9-12U аквар. разноцв. Pentel</t>
  </si>
  <si>
    <t>ZB.2424</t>
  </si>
  <si>
    <t>00000080949</t>
  </si>
  <si>
    <t>Карандаши 12цв.ZB.2424 SMART</t>
  </si>
  <si>
    <t>3130-12СВ</t>
  </si>
  <si>
    <t>00000073567</t>
  </si>
  <si>
    <t>Карандаши 12цв.Девушка "COLOR CORE"Марко 3130-12СВ</t>
  </si>
  <si>
    <t>001212DD</t>
  </si>
  <si>
    <t>00000023492</t>
  </si>
  <si>
    <t>Карандаши 12цв( VGR 001212JU</t>
  </si>
  <si>
    <t>832566</t>
  </si>
  <si>
    <t>00000016873</t>
  </si>
  <si>
    <t>Карандаши 12цвBC 832566 Tropicоlors</t>
  </si>
  <si>
    <t>00118В</t>
  </si>
  <si>
    <t>00000070208</t>
  </si>
  <si>
    <t>Карандаши 18цв  VGR 10118В</t>
  </si>
  <si>
    <t>K15-052</t>
  </si>
  <si>
    <t>00000088969</t>
  </si>
  <si>
    <t>Карандаши 18цв. K15-052 Kite "Животные"</t>
  </si>
  <si>
    <t>K17-052-2</t>
  </si>
  <si>
    <t>00000088968</t>
  </si>
  <si>
    <t>Карандаши 18цв. K17-052-2 Kite "Города"</t>
  </si>
  <si>
    <t>00218T</t>
  </si>
  <si>
    <t>00000053731</t>
  </si>
  <si>
    <t>Карандаши 18цв. VGR 10218T</t>
  </si>
  <si>
    <t>АН9015-18</t>
  </si>
  <si>
    <t>00000083574</t>
  </si>
  <si>
    <t>Карандаши 18цв. АН9015-18 AIHAO 8/128</t>
  </si>
  <si>
    <t>АН9020-18</t>
  </si>
  <si>
    <t>00000083577</t>
  </si>
  <si>
    <t>Карандаши 18цв. АН9020-18 SWEET СЕКРЕТ AIHAO 36/144</t>
  </si>
  <si>
    <t>4100-24</t>
  </si>
  <si>
    <t>00000065421</t>
  </si>
  <si>
    <t>Карандаши 24цв MАРКО 4100-24</t>
  </si>
  <si>
    <t>7100-24CB</t>
  </si>
  <si>
    <t>00000066223</t>
  </si>
  <si>
    <t>Карандаши 24цв RAFFINE МАРКО 7100-24CB</t>
  </si>
  <si>
    <t>7100-24TN</t>
  </si>
  <si>
    <t>00000066222</t>
  </si>
  <si>
    <t>Карандаши 24цв RAFFINE МАРКО 7100-24TN</t>
  </si>
  <si>
    <t>ZB.2403</t>
  </si>
  <si>
    <t>00000069480</t>
  </si>
  <si>
    <t>Карандаши 24цв ZB.2403</t>
  </si>
  <si>
    <t>ZB.2412</t>
  </si>
  <si>
    <t>00000069822</t>
  </si>
  <si>
    <t>Карандаши 24цв ZB.2412 SOFT</t>
  </si>
  <si>
    <t>K17-055-2</t>
  </si>
  <si>
    <t>00000088970</t>
  </si>
  <si>
    <t>Карандаши 24цв. K17-055-2 Kite "Города"</t>
  </si>
  <si>
    <t>ZB.2416</t>
  </si>
  <si>
    <t>00000080947</t>
  </si>
  <si>
    <t>Карандаши 24цв. ZB.2416 KIDS LINE</t>
  </si>
  <si>
    <t>K18-1050</t>
  </si>
  <si>
    <t>00000088965</t>
  </si>
  <si>
    <t>Карандаши 24цв. акв. K18-1050 Kite "Птицы"</t>
  </si>
  <si>
    <t>АН9015-24</t>
  </si>
  <si>
    <t>00000083575</t>
  </si>
  <si>
    <t>Карандаши 24цв. АН9015-24 AIHAO 6</t>
  </si>
  <si>
    <t>АН9020-24</t>
  </si>
  <si>
    <t>00000083578</t>
  </si>
  <si>
    <t>Карандаши 24цв. АН9020-24 SWEET СЕКРЕТ AIHAO 24/96</t>
  </si>
  <si>
    <t>ZB.2404</t>
  </si>
  <si>
    <t>00000077325</t>
  </si>
  <si>
    <t>Карандаши 36цв. ZB.2404 STANDARD</t>
  </si>
  <si>
    <t>K18-1052</t>
  </si>
  <si>
    <t>00000088966</t>
  </si>
  <si>
    <t>Карандаши 36цв. акв. K18-1052 Kite "Птицы"</t>
  </si>
  <si>
    <t>4100-48</t>
  </si>
  <si>
    <t>00000066220</t>
  </si>
  <si>
    <t>Карандаши 48цв МАРКО 4100-48</t>
  </si>
  <si>
    <t>ZB.2496</t>
  </si>
  <si>
    <t>00000084843</t>
  </si>
  <si>
    <t>Карандаши 4цв. ZB.2496 гелев. NEON, KIDS Line</t>
  </si>
  <si>
    <t>ZB.2480</t>
  </si>
  <si>
    <t>00000077327</t>
  </si>
  <si>
    <t>Карандаши 6 цв. ZB.2480 восковые</t>
  </si>
  <si>
    <t>80501</t>
  </si>
  <si>
    <t>00000085025</t>
  </si>
  <si>
    <t>Карандаши 6цв. Centrum 80501 "EMOJIDEX" пластик. с ластик вытирают.</t>
  </si>
  <si>
    <t>89223</t>
  </si>
  <si>
    <t>00000085026</t>
  </si>
  <si>
    <t>Карандаши 6цв. Centrum 89223 "Коты" пластик. в карт.упак.</t>
  </si>
  <si>
    <t>K15-050</t>
  </si>
  <si>
    <t>00000088971</t>
  </si>
  <si>
    <t>Карандаши 6цв. K15-050 Kite "Животные"</t>
  </si>
  <si>
    <t>ZB.2413</t>
  </si>
  <si>
    <t>00000080945</t>
  </si>
  <si>
    <t>Карандаши 6цв. ZB.2413 KIDS LINE</t>
  </si>
  <si>
    <t>ZB.2423</t>
  </si>
  <si>
    <t>00000080948</t>
  </si>
  <si>
    <t>Карандаши 6цв. ZB.2423 SMART</t>
  </si>
  <si>
    <t>ZB.2450</t>
  </si>
  <si>
    <t>00000080950</t>
  </si>
  <si>
    <t>Карандаши 6цв. ZB.2450 mini JUMBO</t>
  </si>
  <si>
    <t>ZB.2484</t>
  </si>
  <si>
    <t>00000084842</t>
  </si>
  <si>
    <t>Карандаши 6цв. ZB.2484 восковые SUPER JUMBO круглый корпус</t>
  </si>
  <si>
    <t>ZB.2495</t>
  </si>
  <si>
    <t>00000083635</t>
  </si>
  <si>
    <t>Карандаши 6цв. ZB.2495 Пастель масляная с акварельным эффектом</t>
  </si>
  <si>
    <t>ZB.6569</t>
  </si>
  <si>
    <t>00000084471</t>
  </si>
  <si>
    <t>Карандаши 6цв. ZB.6569 д/грима лица и тела ПОЗИТИВ стандарт, 22 гр KIDS Line</t>
  </si>
  <si>
    <t>ZB.6571</t>
  </si>
  <si>
    <t>00000084473</t>
  </si>
  <si>
    <t>Карандаши 6цв. ZB.6571 д/грима лица и тела НЕОН ПОЗИТИВ неон, 22 гр KIDS Line</t>
  </si>
  <si>
    <t>ZB.6572</t>
  </si>
  <si>
    <t>00000084474</t>
  </si>
  <si>
    <t>Карандаши 6цв. ZB.6572 д/грима лица и тела МЕТАЛЛИК ПОЗИТИВ 22 гр KIDS Line</t>
  </si>
  <si>
    <t>12/24</t>
  </si>
  <si>
    <t>00000087028</t>
  </si>
  <si>
    <t>Карандаши цв. 12/24цв., 1612/24, PREMIUM, CLASS</t>
  </si>
  <si>
    <t>1612</t>
  </si>
  <si>
    <t>00000087026</t>
  </si>
  <si>
    <t>Карандаши цв. 12цв., 1612, PREMIUM, CLASS</t>
  </si>
  <si>
    <t>1912/1</t>
  </si>
  <si>
    <t>00000087029</t>
  </si>
  <si>
    <t>Карандаши цв. 12цв., 1912/1, PREMIUM, CLASS</t>
  </si>
  <si>
    <t>1618/2</t>
  </si>
  <si>
    <t>00000087027</t>
  </si>
  <si>
    <t>Карандаши цв. 18цв., 1618/2, PREMIUM, CLASS</t>
  </si>
  <si>
    <t>K17-1051-01</t>
  </si>
  <si>
    <t>00000088963</t>
  </si>
  <si>
    <t>Карандаши цв. K17-1051-01 Kite, черный</t>
  </si>
  <si>
    <t>K17-1051-02</t>
  </si>
  <si>
    <t>00000089188</t>
  </si>
  <si>
    <t>Карандаши цв. K17-1051-02 Kite, синий</t>
  </si>
  <si>
    <t>K17-1051-06</t>
  </si>
  <si>
    <t>00000089189</t>
  </si>
  <si>
    <t>Карандаши цв. K17-1051-06 Kite, красный</t>
  </si>
  <si>
    <t>K17-1051-07</t>
  </si>
  <si>
    <t>00000089186</t>
  </si>
  <si>
    <t>Карандаши цв. K17-1051-07 Kite, голубой</t>
  </si>
  <si>
    <t>K17-1051-09</t>
  </si>
  <si>
    <t>00000089187</t>
  </si>
  <si>
    <t>Карандаши цв. K17-1051-09 Kite, салатовый</t>
  </si>
  <si>
    <t>K17-1051-11</t>
  </si>
  <si>
    <t>00000088962</t>
  </si>
  <si>
    <t>Карандаши цв. K17-1051-11 Kite, фиолетовый</t>
  </si>
  <si>
    <t>K17-1051-33</t>
  </si>
  <si>
    <t>00000089185</t>
  </si>
  <si>
    <t>Карандаши цв. K17-1051-33 Kite, бежевый</t>
  </si>
  <si>
    <t>50100</t>
  </si>
  <si>
    <t>00000072563</t>
  </si>
  <si>
    <t>Карта Мечты "Dream and Go" kids</t>
  </si>
  <si>
    <t>50117</t>
  </si>
  <si>
    <t>00000072564</t>
  </si>
  <si>
    <t>Карта Мечты "Dream and Go" teen</t>
  </si>
  <si>
    <t>50094</t>
  </si>
  <si>
    <t>00000072565</t>
  </si>
  <si>
    <t>Карта Мечты "Dream and Go" Ukraine</t>
  </si>
  <si>
    <t>K17-1254</t>
  </si>
  <si>
    <t>00000085313</t>
  </si>
  <si>
    <t>Картон K17-1254 белый одностор. А4 (10л) Kite</t>
  </si>
  <si>
    <t>ZB1970</t>
  </si>
  <si>
    <t>00000046703</t>
  </si>
  <si>
    <t>Картон А4  6л/6цв.гофро неон.ZB1970</t>
  </si>
  <si>
    <t>ZB.1959</t>
  </si>
  <si>
    <t>00000070154</t>
  </si>
  <si>
    <t>Картон А4  8л ZB.1959 цветной двухсторон.215г/м2</t>
  </si>
  <si>
    <t>ZB1961</t>
  </si>
  <si>
    <t>00000046702</t>
  </si>
  <si>
    <t>Картон А4  8л/8цв голограмма ZB1961</t>
  </si>
  <si>
    <t>ZB1971</t>
  </si>
  <si>
    <t>00000046704</t>
  </si>
  <si>
    <t>Картон А4  8л/8цв гофро глянц. ZB1971</t>
  </si>
  <si>
    <t>ZB1960</t>
  </si>
  <si>
    <t>00000046700</t>
  </si>
  <si>
    <t>Картон А4  8л/8цв фольг.ZB1960</t>
  </si>
  <si>
    <t>.ZB.1950</t>
  </si>
  <si>
    <t>00000038391</t>
  </si>
  <si>
    <t>Картон А4 10/10цв.цветной ZB.1950</t>
  </si>
  <si>
    <t>ZB.1990</t>
  </si>
  <si>
    <t>00000022877</t>
  </si>
  <si>
    <t>Картон А4 10л ZB.1990 белый 235г/м2</t>
  </si>
  <si>
    <t>ZB1972</t>
  </si>
  <si>
    <t>00000046706</t>
  </si>
  <si>
    <t>Картон А4 10л/10цв гофро фольг. ZB1972</t>
  </si>
  <si>
    <t>КА5010Е</t>
  </si>
  <si>
    <t>00000042024</t>
  </si>
  <si>
    <t>Картон А5  10л белый КА5010Е в п/п</t>
  </si>
  <si>
    <t>ZB1992</t>
  </si>
  <si>
    <t>00000073891</t>
  </si>
  <si>
    <t>Картон А5 белый ZB1992</t>
  </si>
  <si>
    <t>6.43</t>
  </si>
  <si>
    <t>TF19-254</t>
  </si>
  <si>
    <t>00000089061</t>
  </si>
  <si>
    <t>Картон белый TF19-254 (10л) A4 TF</t>
  </si>
  <si>
    <t>ZB.1991</t>
  </si>
  <si>
    <t>00000089676</t>
  </si>
  <si>
    <t>Картон белый мелован. ZB.1991 А4 10л</t>
  </si>
  <si>
    <t>GPA1802040</t>
  </si>
  <si>
    <t>00000074301</t>
  </si>
  <si>
    <t>Картон грунтованый, 20*40 см, 3 мм, гладкая фактура, акрил, ROSA Studio GPA1802040</t>
  </si>
  <si>
    <t>GPA1802430</t>
  </si>
  <si>
    <t>00000074302</t>
  </si>
  <si>
    <t>Картон грунтованый, 24*30 см, 3 мм, гладкая фактура, акрил, ROSA Studio GPA1802430</t>
  </si>
  <si>
    <t>GPA1802530</t>
  </si>
  <si>
    <t>00000074303</t>
  </si>
  <si>
    <t>Картон грунтованый, 25*30 см, 3 мм, гладкая фактура, акрил, ROSA Studio GPA1802530</t>
  </si>
  <si>
    <t>K19-255</t>
  </si>
  <si>
    <t>00000089062</t>
  </si>
  <si>
    <t>Картон цв. двухст. K19-255 (10л / 10 Когда), А4 Kite Jolliers</t>
  </si>
  <si>
    <t>18611103</t>
  </si>
  <si>
    <t>00000074218</t>
  </si>
  <si>
    <t>Кисточка 18611103 Синтетика круглая, 111, № 3, к.р. ROSA Studio</t>
  </si>
  <si>
    <t>18611108</t>
  </si>
  <si>
    <t>00000074222</t>
  </si>
  <si>
    <t>Кисточка 18611108 Синтетика круглая, 111, № 8, к.р. ROSA Studio</t>
  </si>
  <si>
    <t>H&amp;C0F24</t>
  </si>
  <si>
    <t>00000074468</t>
  </si>
  <si>
    <t>Кисточка H&amp;C0F24 Синтетика плоская ДЛЯ ДЕКОРА, HOBBY &amp; CRAFT, 24, к.р. ROSA TALENT</t>
  </si>
  <si>
    <t>ZB.6930PR-0</t>
  </si>
  <si>
    <t>00000023389</t>
  </si>
  <si>
    <t>Кисточка N0 (пони)кругл. ZB.6930PR-0</t>
  </si>
  <si>
    <t>ZB.6930PR-7</t>
  </si>
  <si>
    <t>00000069993</t>
  </si>
  <si>
    <t>Кисточка N1 (белка)кругл. ZB.6930SQR-1</t>
  </si>
  <si>
    <t>ZB.6930PR-1</t>
  </si>
  <si>
    <t>00000047829</t>
  </si>
  <si>
    <t>Кисточка N1 (пони)кругл. ZB.6930PR-1</t>
  </si>
  <si>
    <t>ZB.6930PR-10</t>
  </si>
  <si>
    <t>00000043656</t>
  </si>
  <si>
    <t>Кисточка N10 (пони)кругл. ZB.6930PR-10</t>
  </si>
  <si>
    <t>ZB.6930PR-2</t>
  </si>
  <si>
    <t>00000013779</t>
  </si>
  <si>
    <t>Кисточка N2 (пони)кругл. ZB.6930PR-2</t>
  </si>
  <si>
    <t>6931PF-2</t>
  </si>
  <si>
    <t>00000071576</t>
  </si>
  <si>
    <t>Кисточка N2 (пони)плоск. ZB.6931PF-2</t>
  </si>
  <si>
    <t>00000069995</t>
  </si>
  <si>
    <t>Кисточка N3 (белка)кругл. ZB.6930SQR-3</t>
  </si>
  <si>
    <t>ZB.6930PR-3</t>
  </si>
  <si>
    <t>00000004032</t>
  </si>
  <si>
    <t>Кисточка N3 (пони)кругл. ZB.6930PR-3/6940-3</t>
  </si>
  <si>
    <t>ZB.6930PR-4/6940</t>
  </si>
  <si>
    <t>00000051504</t>
  </si>
  <si>
    <t>Кисточка N4 (пони)кругл. ZB.6930PR-4</t>
  </si>
  <si>
    <t>6931PF-4</t>
  </si>
  <si>
    <t>00000071577</t>
  </si>
  <si>
    <t>Кисточка N4 (пони)плоск. ZB.6931PF-4</t>
  </si>
  <si>
    <t>ZB.6930PR-5</t>
  </si>
  <si>
    <t>00000047390</t>
  </si>
  <si>
    <t>Кисточка N5 (пони)кругл. ZB.6930PR-5/6940-5</t>
  </si>
  <si>
    <t>ZB.6930PR-6</t>
  </si>
  <si>
    <t>00000016125</t>
  </si>
  <si>
    <t>Кисточка N6 (пони)кругл. ZB.6930PR-6</t>
  </si>
  <si>
    <t>6931PF-6</t>
  </si>
  <si>
    <t>00000071578</t>
  </si>
  <si>
    <t>Кисточка N6 (пони)плоск. ZB.6931PF-6</t>
  </si>
  <si>
    <t>00000047393</t>
  </si>
  <si>
    <t>Кисточка N7 (пони)кругл. ZB.6930PR-7</t>
  </si>
  <si>
    <t>ZB.6930PR-8</t>
  </si>
  <si>
    <t>00000023394</t>
  </si>
  <si>
    <t>Кисточка N8 (пони)кругл. ZB.6930PR-8</t>
  </si>
  <si>
    <t>ZB.6930PR-9</t>
  </si>
  <si>
    <t>00000040235</t>
  </si>
  <si>
    <t>Кисточка N9 (пони)кругл. ZB.6930PR-9</t>
  </si>
  <si>
    <t>BKR-5902</t>
  </si>
  <si>
    <t>Кисточка №2 BKR-5902 VGR колонок кр.</t>
  </si>
  <si>
    <t>8.73</t>
  </si>
  <si>
    <t>BSR-5402</t>
  </si>
  <si>
    <t>Кисточка №2 BSR-5402 VGR белка кр.</t>
  </si>
  <si>
    <t>BKR-5903</t>
  </si>
  <si>
    <t>Кисточка №3 BKR-5903 VGR колонок кр.</t>
  </si>
  <si>
    <t>8.92</t>
  </si>
  <si>
    <t>BSR-5403</t>
  </si>
  <si>
    <t>Кисточка №3 BSR-5403 VGR белка кр.</t>
  </si>
  <si>
    <t>BKR-5904</t>
  </si>
  <si>
    <t>Кисточка №4 BKR-5904 VGR колонок кр.</t>
  </si>
  <si>
    <t>BSR-5404</t>
  </si>
  <si>
    <t>Кисточка №4 BSR-5404 VGR белка кр.</t>
  </si>
  <si>
    <t>6.54</t>
  </si>
  <si>
    <t>BKR-5905</t>
  </si>
  <si>
    <t>Кисточка №5 BKR-5905 VGR колонок кр.</t>
  </si>
  <si>
    <t>BSR-5405</t>
  </si>
  <si>
    <t>Кисточка №5 BSR-5405 VGR белка кр.</t>
  </si>
  <si>
    <t>BKR-5906</t>
  </si>
  <si>
    <t>Кисточка №6 BKR-5906 VGR колонок кр.</t>
  </si>
  <si>
    <t>BSR-5406</t>
  </si>
  <si>
    <t>Кисточка №6 BSR-5406 VGR белка кр.</t>
  </si>
  <si>
    <t>BKR-5907</t>
  </si>
  <si>
    <t>Кисточка №7 BKR-5907 VGR колонок кр.</t>
  </si>
  <si>
    <t>BSR-5407</t>
  </si>
  <si>
    <t>Кисточка №7 BSR-5407 VGR белка кр.</t>
  </si>
  <si>
    <t>ZB6951</t>
  </si>
  <si>
    <t>00000073878</t>
  </si>
  <si>
    <t>Кисточка в наб.  2шт.(4,8) пони,блист.ZB6951</t>
  </si>
  <si>
    <t>ZB6950</t>
  </si>
  <si>
    <t>00000073877</t>
  </si>
  <si>
    <t>Кисточка в наб.  2шт.(4,8) синтетика блист.ZB6950</t>
  </si>
  <si>
    <t>ZB.6953</t>
  </si>
  <si>
    <t>00000055262</t>
  </si>
  <si>
    <t>Кисточка в наб.  3шт (2,5,6) пони.блист.ZB.6953</t>
  </si>
  <si>
    <t>00000069996</t>
  </si>
  <si>
    <t>Кисточка в наб.  3шт (3,5) пони.блист.ZB.6952</t>
  </si>
  <si>
    <t>ZB6955</t>
  </si>
  <si>
    <t>00000073879</t>
  </si>
  <si>
    <t>Кисточка в наб.  3шт.(3,4,5) пони,блистZB6955</t>
  </si>
  <si>
    <t>00000051951</t>
  </si>
  <si>
    <t>Кисточка в наб.  6шт. JO1971 пони-коза-нейл.ЛК</t>
  </si>
  <si>
    <t>00000069304</t>
  </si>
  <si>
    <t>Кисточка в наб. 12шт. JO1964-12 нейлон круг,европ</t>
  </si>
  <si>
    <t>HXSJ002A</t>
  </si>
  <si>
    <t>00000066122</t>
  </si>
  <si>
    <t>Кисточка в наб. 5 шт. щетина HXSJ002A</t>
  </si>
  <si>
    <t>255208</t>
  </si>
  <si>
    <t>00000050023</t>
  </si>
  <si>
    <t>Кисточка нат.N2 Олли (белка) 255208</t>
  </si>
  <si>
    <t>310360</t>
  </si>
  <si>
    <t>00000055424</t>
  </si>
  <si>
    <t>Кисточка нат.N3(бел.кругл.)Maestro/310360</t>
  </si>
  <si>
    <t>255209</t>
  </si>
  <si>
    <t>00000050024</t>
  </si>
  <si>
    <t>Кисточка нат.N4 Олли (белка) 255209</t>
  </si>
  <si>
    <t>255215</t>
  </si>
  <si>
    <t>00000050025</t>
  </si>
  <si>
    <t>Кисточка нат.N6 Олли (белка) 255215</t>
  </si>
  <si>
    <t>706832</t>
  </si>
  <si>
    <t>00000084859</t>
  </si>
  <si>
    <t>Контейнер 706832 для еды "Nice day", 300 мл YES</t>
  </si>
  <si>
    <t>706201</t>
  </si>
  <si>
    <t>00000080831</t>
  </si>
  <si>
    <t>Контейнер д/еды 706201 "Smiley World"(pink), 420 мл,с разд.</t>
  </si>
  <si>
    <t>706237</t>
  </si>
  <si>
    <t>00000080829</t>
  </si>
  <si>
    <t>Контейнер д/еды 706237 "Smiley World"(pink), 280 мл</t>
  </si>
  <si>
    <t>706417</t>
  </si>
  <si>
    <t>00000080833</t>
  </si>
  <si>
    <t>Контейнер д/еды 706417"Sweet", 420 мл,с разд.</t>
  </si>
  <si>
    <t>706421</t>
  </si>
  <si>
    <t>00000080835</t>
  </si>
  <si>
    <t>Контейнер д/еды 706421 "Stars", 420 мл,с разд.</t>
  </si>
  <si>
    <t>706846</t>
  </si>
  <si>
    <t>00000084553</t>
  </si>
  <si>
    <t>Контейнер д/еды 706846  "Minions", 420 мл, с разд.</t>
  </si>
  <si>
    <t>ZB.3051-07</t>
  </si>
  <si>
    <t>00000084445</t>
  </si>
  <si>
    <t>Контейнер д/еды ZB.3051-07 125*115*75мм, фиолетовый KIDS Line</t>
  </si>
  <si>
    <t>ZB.3052-08</t>
  </si>
  <si>
    <t>00000084446</t>
  </si>
  <si>
    <t>Контейнер д/еды ZB.3052-08 155*113*40мм, желтый KIDS Line</t>
  </si>
  <si>
    <t>ZB.3052-15</t>
  </si>
  <si>
    <t>00000084447</t>
  </si>
  <si>
    <t>Контейнер д/еды ZB.3052-15 155*113*40мм, салатовый KIDS Line</t>
  </si>
  <si>
    <t>ZB3050-02</t>
  </si>
  <si>
    <t>00000023929</t>
  </si>
  <si>
    <t>Контейнер д/еды ZB3050-02 (138*104*54) син.</t>
  </si>
  <si>
    <t>ZB3050-07</t>
  </si>
  <si>
    <t>00000069209</t>
  </si>
  <si>
    <t>Контейнер д/еды ZB3050-15 (138*104*54) салат.</t>
  </si>
  <si>
    <t>531960</t>
  </si>
  <si>
    <t>00000079675</t>
  </si>
  <si>
    <t>Косметичка 531960 Sequins, 23*13</t>
  </si>
  <si>
    <t>532665</t>
  </si>
  <si>
    <t>00000084632</t>
  </si>
  <si>
    <t>Косметичка 532665 YW-34 "Rachell Pattern"</t>
  </si>
  <si>
    <t>K19-604-1</t>
  </si>
  <si>
    <t>00000083590</t>
  </si>
  <si>
    <t>Косметичка Fashion 604-1  Kite</t>
  </si>
  <si>
    <t>380.61</t>
  </si>
  <si>
    <t>K19-604-3</t>
  </si>
  <si>
    <t>00000083591</t>
  </si>
  <si>
    <t>Косметичка Fashion 604-3  Kite</t>
  </si>
  <si>
    <t>K19-605-1</t>
  </si>
  <si>
    <t>00000083592</t>
  </si>
  <si>
    <t>Косметичка Fashion 605-1  Kite</t>
  </si>
  <si>
    <t>K19-605-3</t>
  </si>
  <si>
    <t>00000083593</t>
  </si>
  <si>
    <t>Косметичка Fashion 605-3  Kite</t>
  </si>
  <si>
    <t>K19-606-1</t>
  </si>
  <si>
    <t>00000083594</t>
  </si>
  <si>
    <t>Косметичка Fashion 606-1  Kite</t>
  </si>
  <si>
    <t>K19-606-3</t>
  </si>
  <si>
    <t>00000083595</t>
  </si>
  <si>
    <t>Косметичка Fashion 606-3  Kite</t>
  </si>
  <si>
    <t>K19-609-3</t>
  </si>
  <si>
    <t>00000083596</t>
  </si>
  <si>
    <t>Косметичка Fashion 609-3  Kite</t>
  </si>
  <si>
    <t>K19-615-2</t>
  </si>
  <si>
    <t>00000083597</t>
  </si>
  <si>
    <t>Косметичка Fashion 615-2  Kite</t>
  </si>
  <si>
    <t>K19-617-1</t>
  </si>
  <si>
    <t>00000083599</t>
  </si>
  <si>
    <t>Косметичка Fashion 617-1  Kite</t>
  </si>
  <si>
    <t>K19-617-2</t>
  </si>
  <si>
    <t>00000083600</t>
  </si>
  <si>
    <t>Косметичка Fashion 617-2  Kite</t>
  </si>
  <si>
    <t>K19-616-2</t>
  </si>
  <si>
    <t>00000083598</t>
  </si>
  <si>
    <t>Косметичка Fashion LOVE 616-2  Kite</t>
  </si>
  <si>
    <t>К19-650-1</t>
  </si>
  <si>
    <t>00000083506</t>
  </si>
  <si>
    <t>Кошелек К19-650-1детск.Kite Kids Кайт</t>
  </si>
  <si>
    <t>К20-650-2</t>
  </si>
  <si>
    <t>00000089841</t>
  </si>
  <si>
    <t>Кошелек К20-650-2детск.Kite Kids Кайт</t>
  </si>
  <si>
    <t>ZB.6570</t>
  </si>
  <si>
    <t>00000084472</t>
  </si>
  <si>
    <t>Краски 9цв. ZB.6570 д/грима лица и тела КРЕАТИВ стандарт, 105 г KIDS Line</t>
  </si>
  <si>
    <t>00000081854</t>
  </si>
  <si>
    <t>Краски FD10B3-ND д/грима, 3 шт NEON (розовый, оранжевый, белый)</t>
  </si>
  <si>
    <t>00000081852</t>
  </si>
  <si>
    <t>Краски FD5B3B для грима, 3 шт (оранжевый, зеленый, коричневый) Amos</t>
  </si>
  <si>
    <t>ZB.6541</t>
  </si>
  <si>
    <t>00000080969</t>
  </si>
  <si>
    <t>Краски акв. 12цв.ZB.6541 Smart Б кист.</t>
  </si>
  <si>
    <t>ZB.6540</t>
  </si>
  <si>
    <t>00000080968</t>
  </si>
  <si>
    <t>Краски акв. 6цв. ZB.6540 Smart Б кист.</t>
  </si>
  <si>
    <t>110210</t>
  </si>
  <si>
    <t>00000004145</t>
  </si>
  <si>
    <t>Краски акв. 6цв. Луч Аквариум/Классика</t>
  </si>
  <si>
    <t>W3312</t>
  </si>
  <si>
    <t>Краски акв.12цв. W3312 VGR кругл.с кист.</t>
  </si>
  <si>
    <t>39.78</t>
  </si>
  <si>
    <t>00000078668</t>
  </si>
  <si>
    <t>Краски акв.12цв. W3312-A VGR кругл.с кист.</t>
  </si>
  <si>
    <t>00000078667</t>
  </si>
  <si>
    <t>Краски акв.12цв. W3312SQ VGR квадр.с кист.</t>
  </si>
  <si>
    <t>00000004151</t>
  </si>
  <si>
    <t>Краски акв.12цв. Луч Аквариум/Классика</t>
  </si>
  <si>
    <t>16 С1105-08</t>
  </si>
  <si>
    <t>00000088428</t>
  </si>
  <si>
    <t>Краски акв.12цв. Луч перламутр 16 С1105-08</t>
  </si>
  <si>
    <t>11010570</t>
  </si>
  <si>
    <t>Краски акв.12цв.x 3.5мл., 7051 пласт. кор.з подвесом, CLASS</t>
  </si>
  <si>
    <t>ZB6558-08</t>
  </si>
  <si>
    <t>00000073955</t>
  </si>
  <si>
    <t>Краски акв.12цв.ZB6558-08 на палитре</t>
  </si>
  <si>
    <t>110215</t>
  </si>
  <si>
    <t>00000016122</t>
  </si>
  <si>
    <t>Краски акв.16цв. Луч Аквариум/Классика</t>
  </si>
  <si>
    <t>11010560</t>
  </si>
  <si>
    <t>Краски акв.18цв.x 3.5мл., 7050 пласт. кор.з подвесом, CLASS</t>
  </si>
  <si>
    <t>26559</t>
  </si>
  <si>
    <t>00000038333</t>
  </si>
  <si>
    <t>Краски акв.24цв. Луч Аквариум/Классика</t>
  </si>
  <si>
    <t>00000073716</t>
  </si>
  <si>
    <t>Краски акв.6цв.Луч Украина</t>
  </si>
  <si>
    <t>ZB.6558-10</t>
  </si>
  <si>
    <t>00000089688</t>
  </si>
  <si>
    <t>Краски аквар. 12цв. ZB.6558-10 натуральн. кисть розовая KIDS Line</t>
  </si>
  <si>
    <t>ZB.6559-02</t>
  </si>
  <si>
    <t>00000089689</t>
  </si>
  <si>
    <t>Краски аквар. 12цв. ZB.6559-02 пласт. Синий</t>
  </si>
  <si>
    <t>ZB.6559-10</t>
  </si>
  <si>
    <t>00000089690</t>
  </si>
  <si>
    <t>Краски аквар. 12цв. ZB.6559-10 пласт. Розовый</t>
  </si>
  <si>
    <t>ZB.6559-15</t>
  </si>
  <si>
    <t>00000089691</t>
  </si>
  <si>
    <t>Краски аквар. 12цв. ZB.6559-15 пласт. Салатовый</t>
  </si>
  <si>
    <t>ZB.6523-01</t>
  </si>
  <si>
    <t>00000089680</t>
  </si>
  <si>
    <t>Краски аквар. 18цв. ZB.6523-01 пластик. черный футляр KIDS Line</t>
  </si>
  <si>
    <t>HW19-040</t>
  </si>
  <si>
    <t>00000089091</t>
  </si>
  <si>
    <t>Краски аквар. 6цв. HW19-040 HW</t>
  </si>
  <si>
    <t>ZB.6542-10</t>
  </si>
  <si>
    <t>00000089681</t>
  </si>
  <si>
    <t>Краски аквар. 8 цв. ZB.6542-10 пласт. / Корр. без / п белая KIDS Line</t>
  </si>
  <si>
    <t>ZB.6542-12</t>
  </si>
  <si>
    <t>00000089682</t>
  </si>
  <si>
    <t>Краски аквар. 8 цв. ZB.6542-12 пласт. / Корр. без / п розовая KIDS Line</t>
  </si>
  <si>
    <t>ZB.6542-15</t>
  </si>
  <si>
    <t>00000089683</t>
  </si>
  <si>
    <t>Краски аквар. 8 цв. ZB.6542-15 пласт. / Корр. без / п салатовая KIDS Line</t>
  </si>
  <si>
    <t>ZB.6544-08</t>
  </si>
  <si>
    <t>00000089684</t>
  </si>
  <si>
    <t>Краски аквар. водораств.12цв. ZB.6544-08 белый KIDS Line</t>
  </si>
  <si>
    <t>ZB.6544-10</t>
  </si>
  <si>
    <t>00000089685</t>
  </si>
  <si>
    <t>Краски аквар. водораств.12цв. ZB.6544-10 розовый KIDS Line</t>
  </si>
  <si>
    <t>ZB.6544-12</t>
  </si>
  <si>
    <t>00000089686</t>
  </si>
  <si>
    <t>Краски аквар. водораств.12цв. ZB.6544-12 салатовый KIDS Line</t>
  </si>
  <si>
    <t>ZB.6544-15</t>
  </si>
  <si>
    <t>00000089687</t>
  </si>
  <si>
    <t>Краски аквар. водораств.12цв. ZB.6544-15 желтый KIDS Line</t>
  </si>
  <si>
    <t>20030</t>
  </si>
  <si>
    <t>00000074240</t>
  </si>
  <si>
    <t>Краски Акрил  20030 для декора, Желтый светлый, матовый, 20 мл, ROSA START</t>
  </si>
  <si>
    <t>20002</t>
  </si>
  <si>
    <t>00000074226</t>
  </si>
  <si>
    <t>Краски Акрил 20002 для декора, Лимонный, матовый, 20 мл, ROSA START</t>
  </si>
  <si>
    <t>20005</t>
  </si>
  <si>
    <t>00000074229</t>
  </si>
  <si>
    <t>Краски Акрил 20005 для декора, Охряной, матовый, 20 мл, ROSA START</t>
  </si>
  <si>
    <t>20006</t>
  </si>
  <si>
    <t>00000074230</t>
  </si>
  <si>
    <t>Краски Акрил 20006 для декора, Оранжевый, матовый, 20 мл, ROSA START</t>
  </si>
  <si>
    <t>20009</t>
  </si>
  <si>
    <t>00000074233</t>
  </si>
  <si>
    <t>Краски Акрил 20009 для декора, Розовый, матовый, 20 мл, ROSA START</t>
  </si>
  <si>
    <t>20013</t>
  </si>
  <si>
    <t>00000074235</t>
  </si>
  <si>
    <t>Краски Акрил 20013 для декора, Зеленая, матовый, 20 мл, ROSA START</t>
  </si>
  <si>
    <t>20014</t>
  </si>
  <si>
    <t>00000074236</t>
  </si>
  <si>
    <t>Краски Акрил 20014 для декора, Зеленый темный, матовый, 20 мл, ROSA START</t>
  </si>
  <si>
    <t>20015</t>
  </si>
  <si>
    <t>00000074237</t>
  </si>
  <si>
    <t>Краски Акрил 20015 для декора, Коричневый, матовый, 20 мл, ROSA START</t>
  </si>
  <si>
    <t>20016</t>
  </si>
  <si>
    <t>00000074238</t>
  </si>
  <si>
    <t>Краски Акрил 20016 для декора, Коричневый темный, матовий, 20 мл, ROSA START</t>
  </si>
  <si>
    <t>20032</t>
  </si>
  <si>
    <t>00000074242</t>
  </si>
  <si>
    <t>Краски Акрил 20032 для декора, Коралловый, матовый, 20 мл, ROSA START</t>
  </si>
  <si>
    <t>20033</t>
  </si>
  <si>
    <t>00000074243</t>
  </si>
  <si>
    <t>Краски Акрил 20033 для декора, Рожевый светлый, матовый, 20 мл, ROSA START</t>
  </si>
  <si>
    <t>20035</t>
  </si>
  <si>
    <t>00000074245</t>
  </si>
  <si>
    <t>Краски Акрил 20035 для декора, Лавандовый, матовый, 20 мл, ROSA START</t>
  </si>
  <si>
    <t>20036</t>
  </si>
  <si>
    <t>00000074246</t>
  </si>
  <si>
    <t>Краски Акрил 20036 для декора, Сиреневый, матовый, 20 мл, ROSA START</t>
  </si>
  <si>
    <t>20037</t>
  </si>
  <si>
    <t>00000074247</t>
  </si>
  <si>
    <t>Краски Акрил 20037 для декора, Салатовый, матовый, 20 мл, ROSA START</t>
  </si>
  <si>
    <t>20038</t>
  </si>
  <si>
    <t>00000074248</t>
  </si>
  <si>
    <t>Краски Акрил 20038 для декора, Лаймовый, матовый, 20 мл, ROSA START</t>
  </si>
  <si>
    <t>ZB.6567</t>
  </si>
  <si>
    <t>00000084469</t>
  </si>
  <si>
    <t>Краски д/грима ZB.6567 лица и тела ФАНТАЗИЯ на водной основе, 8 цв., 80 гр, BABY Line</t>
  </si>
  <si>
    <t>217.71</t>
  </si>
  <si>
    <t>GLS11-26</t>
  </si>
  <si>
    <t>00000074291</t>
  </si>
  <si>
    <t>Краски для витражу GLS11-26 на водной основе, Коричневая, 29мл, DecoArt</t>
  </si>
  <si>
    <t>9021712M</t>
  </si>
  <si>
    <t>00000074279</t>
  </si>
  <si>
    <t>КраскиНабор акрил. ArtCreation 12*12мл  9021712M</t>
  </si>
  <si>
    <t>263.61</t>
  </si>
  <si>
    <t>9021724M</t>
  </si>
  <si>
    <t>00000074280</t>
  </si>
  <si>
    <t>КраскиНабор акрил.,  ArtCreation 24*12мл  9021724M</t>
  </si>
  <si>
    <t>494.91</t>
  </si>
  <si>
    <t>90747252</t>
  </si>
  <si>
    <t>00000074281</t>
  </si>
  <si>
    <t>КраскиНабор акрил., ROSA Studio, 6*20мл 90747252</t>
  </si>
  <si>
    <t>253.71</t>
  </si>
  <si>
    <t>9020124M</t>
  </si>
  <si>
    <t>00000074876</t>
  </si>
  <si>
    <t>КраскиНабор масл.ArtCreation, 12*12мл 9020112M</t>
  </si>
  <si>
    <t>00000074877</t>
  </si>
  <si>
    <t>КраскиНабор масл.ArtCreation, 24*12мл 9020124M</t>
  </si>
  <si>
    <t>475.11</t>
  </si>
  <si>
    <t>00000074277</t>
  </si>
  <si>
    <t>КраскиНабор масл.ArtCreation, 8*12мл 9020108M</t>
  </si>
  <si>
    <t>K19-160-1</t>
  </si>
  <si>
    <t>00000086823</t>
  </si>
  <si>
    <t>Ланчбокс K19-160-1 Modern car</t>
  </si>
  <si>
    <t>K19-160-2</t>
  </si>
  <si>
    <t>00000086820</t>
  </si>
  <si>
    <t>Ланчбокс K19-160-2 Adventures</t>
  </si>
  <si>
    <t>K19-163-2</t>
  </si>
  <si>
    <t>00000086831</t>
  </si>
  <si>
    <t>Ланчбокс K19-163-2 с наполнением Space</t>
  </si>
  <si>
    <t>K19-163-3</t>
  </si>
  <si>
    <t>00000086828</t>
  </si>
  <si>
    <t>Ланчбокс K19-163-3 с наполнением College Line 3</t>
  </si>
  <si>
    <t>K19-163-4</t>
  </si>
  <si>
    <t>00000086829</t>
  </si>
  <si>
    <t>Ланчбокс K19-163-4 с наполнением College Line 4</t>
  </si>
  <si>
    <t>K19-178-1</t>
  </si>
  <si>
    <t>00000086821</t>
  </si>
  <si>
    <t>Ланчбокс K19-178-1 Lovely Sophie-1, 860 мл.</t>
  </si>
  <si>
    <t>K19-178-2</t>
  </si>
  <si>
    <t>00000086822</t>
  </si>
  <si>
    <t>Ланчбокс K19-178-2 Lovely Sophie-2, 860 мл.</t>
  </si>
  <si>
    <t>PAW19-163</t>
  </si>
  <si>
    <t>00000086830</t>
  </si>
  <si>
    <t>Ланчбокс PAW19-163 с наполнением PAW</t>
  </si>
  <si>
    <t>R19-160-1</t>
  </si>
  <si>
    <t>00000086824</t>
  </si>
  <si>
    <t>Ланчбокс R19-160-1 RH 1</t>
  </si>
  <si>
    <t>R19-160-2</t>
  </si>
  <si>
    <t>00000086825</t>
  </si>
  <si>
    <t>Ланчбокс R19-160-2 RH 2</t>
  </si>
  <si>
    <t>SP19-160</t>
  </si>
  <si>
    <t>00000086826</t>
  </si>
  <si>
    <t>Ланчбокс SP19-160 SP</t>
  </si>
  <si>
    <t>TF19-160</t>
  </si>
  <si>
    <t>00000086827</t>
  </si>
  <si>
    <t>Ланчбокс TF19-160 TF</t>
  </si>
  <si>
    <t>TF19-163</t>
  </si>
  <si>
    <t>00000086832</t>
  </si>
  <si>
    <t>Ланчбокс TF19-163 с наполнением TF</t>
  </si>
  <si>
    <t>EX1302</t>
  </si>
  <si>
    <t>00000077417</t>
  </si>
  <si>
    <t>Ластик  UFO EX1302; Y PLUS</t>
  </si>
  <si>
    <t>560237</t>
  </si>
  <si>
    <t>00000069789</t>
  </si>
  <si>
    <t>Ластик 1В "Barbie" 560296</t>
  </si>
  <si>
    <t>7.42</t>
  </si>
  <si>
    <t>00000069793</t>
  </si>
  <si>
    <t>Ластик 1В "Oxford" розовый 560317</t>
  </si>
  <si>
    <t>00000069453</t>
  </si>
  <si>
    <t>Ластик 1В "Robot" 560313</t>
  </si>
  <si>
    <t>01258</t>
  </si>
  <si>
    <t>00000006364</t>
  </si>
  <si>
    <t>Ластик 300/30(Koh-i-Noor)</t>
  </si>
  <si>
    <t>02020</t>
  </si>
  <si>
    <t>00000037791</t>
  </si>
  <si>
    <t>Ластик 300/40 Koh-i-Noor с рис.</t>
  </si>
  <si>
    <t>01259</t>
  </si>
  <si>
    <t>00000004168</t>
  </si>
  <si>
    <t>Ластик 300/40(Koh-i-Noor)</t>
  </si>
  <si>
    <t>377</t>
  </si>
  <si>
    <t>01260</t>
  </si>
  <si>
    <t>00000004169</t>
  </si>
  <si>
    <t>Ластик 300/60(Koh-i-Noor)</t>
  </si>
  <si>
    <t>01261</t>
  </si>
  <si>
    <t>00000004170</t>
  </si>
  <si>
    <t>Ластик 300/80(Koh-i-Noor)</t>
  </si>
  <si>
    <t>506</t>
  </si>
  <si>
    <t>Ластик 4901 Class "Aurora"</t>
  </si>
  <si>
    <t>6.15</t>
  </si>
  <si>
    <t>4977</t>
  </si>
  <si>
    <t>Ластик 4977 Class</t>
  </si>
  <si>
    <t>560357</t>
  </si>
  <si>
    <t>00000073864</t>
  </si>
  <si>
    <t>Ластик 560357 "WOW"YES</t>
  </si>
  <si>
    <t>560377</t>
  </si>
  <si>
    <t>00000073863</t>
  </si>
  <si>
    <t>Ластик 560377 1В  "Star wars 1"</t>
  </si>
  <si>
    <t>8.42</t>
  </si>
  <si>
    <t>560391</t>
  </si>
  <si>
    <t>00000084559</t>
  </si>
  <si>
    <t>Ластик 560391 "Sneakers"</t>
  </si>
  <si>
    <t>560454</t>
  </si>
  <si>
    <t>00000084560</t>
  </si>
  <si>
    <t>Ластик 560454 "Stone" YES</t>
  </si>
  <si>
    <t>560465</t>
  </si>
  <si>
    <t>00000084557</t>
  </si>
  <si>
    <t>Ластик 560465 "Minions"</t>
  </si>
  <si>
    <t>01255</t>
  </si>
  <si>
    <t>00000020965</t>
  </si>
  <si>
    <t>Ластик 6521/40(Koh-i-Noor</t>
  </si>
  <si>
    <t>01264</t>
  </si>
  <si>
    <t>00000004174</t>
  </si>
  <si>
    <t>Ластик 6541/60(Koh-i-Noor</t>
  </si>
  <si>
    <t>559</t>
  </si>
  <si>
    <t>01265</t>
  </si>
  <si>
    <t>00000004175</t>
  </si>
  <si>
    <t>Ластик 6541/80(Koh-i-Noor</t>
  </si>
  <si>
    <t>856</t>
  </si>
  <si>
    <t>80557</t>
  </si>
  <si>
    <t>00000083651</t>
  </si>
  <si>
    <t>Ластик Centrum  80557 "UNICORN" синт.каучук ассорти</t>
  </si>
  <si>
    <t>86128</t>
  </si>
  <si>
    <t>00000081275</t>
  </si>
  <si>
    <t>Ластик Centrum  86128 "Косточка" синт.каучук</t>
  </si>
  <si>
    <t>178</t>
  </si>
  <si>
    <t>00000069371</t>
  </si>
  <si>
    <t>Ластик Centrum "Diamond" 85552</t>
  </si>
  <si>
    <t>00000069372</t>
  </si>
  <si>
    <t>Ластик Centrum "Zoo" круглый 82405</t>
  </si>
  <si>
    <t>00000069379</t>
  </si>
  <si>
    <t>Ластик Centrum "Глаз" 85553</t>
  </si>
  <si>
    <t>00000069378</t>
  </si>
  <si>
    <t>Ластик Centrum "Монстры" 85593</t>
  </si>
  <si>
    <t>00000069377</t>
  </si>
  <si>
    <t>Ластик Centrum "Мячи" в ПВХ упаков. 83479</t>
  </si>
  <si>
    <t>00000069380</t>
  </si>
  <si>
    <t>Ластик Centrum "Футбол" 85551</t>
  </si>
  <si>
    <t>80558</t>
  </si>
  <si>
    <t>00000083652</t>
  </si>
  <si>
    <t>Ластик Centrum 80558 "Сердце с крыльями"насадка ассорти</t>
  </si>
  <si>
    <t>80559</t>
  </si>
  <si>
    <t>00000083653</t>
  </si>
  <si>
    <t>Ластик Centrum 80559 "Шина" синт. каучук ассорти</t>
  </si>
  <si>
    <t>82434</t>
  </si>
  <si>
    <t>00000082961</t>
  </si>
  <si>
    <t>Ластик Centrum 82434 "Сердце"</t>
  </si>
  <si>
    <t>86618</t>
  </si>
  <si>
    <t>00000077900</t>
  </si>
  <si>
    <t>Ластик Centrum 86618 "Flovers &amp; Heart" 6 шт.блист.</t>
  </si>
  <si>
    <t>88029</t>
  </si>
  <si>
    <t>00000082962</t>
  </si>
  <si>
    <t>Ластик Centrum 88029 "Сердце" насадка в ПВХ</t>
  </si>
  <si>
    <t>6.45</t>
  </si>
  <si>
    <t>88041</t>
  </si>
  <si>
    <t>00000081274</t>
  </si>
  <si>
    <t>Ластик Centrum 88041"Камень" синт.каучук, 6,2х2,2х2 см</t>
  </si>
  <si>
    <t>88042</t>
  </si>
  <si>
    <t>00000081277</t>
  </si>
  <si>
    <t>Ластик Centrum 88042 "Яйцо" синт.каучук</t>
  </si>
  <si>
    <t>00000026392</t>
  </si>
  <si>
    <t>Ластик CFS AB03411" Angry Birds"</t>
  </si>
  <si>
    <t>00000029146</t>
  </si>
  <si>
    <t>Ластик CFS TW05410 "Tweety"</t>
  </si>
  <si>
    <t>00000052277</t>
  </si>
  <si>
    <t>Ластик E81712 "Лапка"</t>
  </si>
  <si>
    <t>00000052278</t>
  </si>
  <si>
    <t>Ластик E81718 "Звездочка"</t>
  </si>
  <si>
    <t>00000069417</t>
  </si>
  <si>
    <t>Ластик E81728 "Сердечко"</t>
  </si>
  <si>
    <t>EX1201(EX120100)</t>
  </si>
  <si>
    <t>00000083293</t>
  </si>
  <si>
    <t>Ластик EX1201(EX120100) Y PLUS Y-DOT цв.</t>
  </si>
  <si>
    <t>EX130530</t>
  </si>
  <si>
    <t>00000083292</t>
  </si>
  <si>
    <t>Ластик EX130530 Y PLUS PYRAMID цв.</t>
  </si>
  <si>
    <t>fc.PTF1030</t>
  </si>
  <si>
    <t>00000053563</t>
  </si>
  <si>
    <t>Ластик Factis fc.PTF1030 в пластик. чехле</t>
  </si>
  <si>
    <t>fc.IM60</t>
  </si>
  <si>
    <t>00000053567</t>
  </si>
  <si>
    <t>Ластик Factis fc.PTF1230 SNAIL в пластиков. чехле</t>
  </si>
  <si>
    <t>K16-103</t>
  </si>
  <si>
    <t>00000088919</t>
  </si>
  <si>
    <t>Ластик K16-103 цв. Rainbow, ассорти</t>
  </si>
  <si>
    <t>K16-104</t>
  </si>
  <si>
    <t>00000088917</t>
  </si>
  <si>
    <t>Ластик K16-104 цв. Fancy, ассорти</t>
  </si>
  <si>
    <t>K19-024</t>
  </si>
  <si>
    <t>00000088916</t>
  </si>
  <si>
    <t>Ластик K19-024 цв. Bloom, ассорти</t>
  </si>
  <si>
    <t>269</t>
  </si>
  <si>
    <t>K19-025</t>
  </si>
  <si>
    <t>00000088918</t>
  </si>
  <si>
    <t>Ластик K19-025 цв. Puppies, ассорти</t>
  </si>
  <si>
    <t>PB11-100K</t>
  </si>
  <si>
    <t>00000062251</t>
  </si>
  <si>
    <t>Ластик Kite Puss in Boots PB12-100K кругл</t>
  </si>
  <si>
    <t>SM11-100K</t>
  </si>
  <si>
    <t>00000062252</t>
  </si>
  <si>
    <t>Ластик Kite Spider-Man SM12-100K кругл</t>
  </si>
  <si>
    <t>MP.511790</t>
  </si>
  <si>
    <t>00000045164</t>
  </si>
  <si>
    <t>Ластик Maped Softy  511790</t>
  </si>
  <si>
    <t>MP.511780</t>
  </si>
  <si>
    <t>00000007846</t>
  </si>
  <si>
    <t>Ластик Maped Softy mini 511780</t>
  </si>
  <si>
    <t>ml.118</t>
  </si>
  <si>
    <t>00000043999</t>
  </si>
  <si>
    <t>Ластик Milan 118</t>
  </si>
  <si>
    <t>ml.1220</t>
  </si>
  <si>
    <t>00000042905</t>
  </si>
  <si>
    <t>Ластик Milan 1220</t>
  </si>
  <si>
    <t>ml.124</t>
  </si>
  <si>
    <t>00000053550</t>
  </si>
  <si>
    <t>Ластик Milan 124</t>
  </si>
  <si>
    <t>ML2036</t>
  </si>
  <si>
    <t>00000027180</t>
  </si>
  <si>
    <t>Ластик Milan 2036 книжка</t>
  </si>
  <si>
    <t>4024</t>
  </si>
  <si>
    <t>00000038290</t>
  </si>
  <si>
    <t>Ластик Milan 4024</t>
  </si>
  <si>
    <t>ml.4024</t>
  </si>
  <si>
    <t>00000041067</t>
  </si>
  <si>
    <t>Ластик Milan 4045 треуг.</t>
  </si>
  <si>
    <t>224</t>
  </si>
  <si>
    <t>ml.4424</t>
  </si>
  <si>
    <t>00000044001</t>
  </si>
  <si>
    <t>Ластик Milan 4424</t>
  </si>
  <si>
    <t>ml.6030</t>
  </si>
  <si>
    <t>00000041066</t>
  </si>
  <si>
    <t>Ластик Milan 6030 Nata</t>
  </si>
  <si>
    <t>227</t>
  </si>
  <si>
    <t>ml.620</t>
  </si>
  <si>
    <t>00000041068</t>
  </si>
  <si>
    <t>Ластик Milan 620 Nata</t>
  </si>
  <si>
    <t>ml.630</t>
  </si>
  <si>
    <t>00000010308</t>
  </si>
  <si>
    <t>Ластик Milan 630 Nata белоснежный</t>
  </si>
  <si>
    <t>ml.648</t>
  </si>
  <si>
    <t>00000038291</t>
  </si>
  <si>
    <t>Ластик Milan 648 Nata</t>
  </si>
  <si>
    <t>560205</t>
  </si>
  <si>
    <t>00000029828</t>
  </si>
  <si>
    <t>Ластик Stabilo EXAM GRADE 1191n36e/560205</t>
  </si>
  <si>
    <t>10060030</t>
  </si>
  <si>
    <t>Ластик Stripes-2 4979 ассорти CLASS</t>
  </si>
  <si>
    <t>ZB.5460</t>
  </si>
  <si>
    <t>00000084457</t>
  </si>
  <si>
    <t>Ластик ZB.5460 КУБИК,20х20х20mm, в пласт. тубе (24 шт.)</t>
  </si>
  <si>
    <t>АН12039</t>
  </si>
  <si>
    <t>00000083566</t>
  </si>
  <si>
    <t>Ластик АН12039 прямоугольная цв. АHAO 30/1200</t>
  </si>
  <si>
    <t>АН12044</t>
  </si>
  <si>
    <t>00000083567</t>
  </si>
  <si>
    <t>Ластик АН12044 квадратная цв. АHAО20 / 800</t>
  </si>
  <si>
    <t>АН12045</t>
  </si>
  <si>
    <t>00000083568</t>
  </si>
  <si>
    <t>Ластик АН12045 Черный принц АHAO 25/800</t>
  </si>
  <si>
    <t>АН12049</t>
  </si>
  <si>
    <t>00000083555</t>
  </si>
  <si>
    <t>Ластик АН12049 прямоуг со звездами АHAO 30/1200</t>
  </si>
  <si>
    <t>АН12060</t>
  </si>
  <si>
    <t>00000083569</t>
  </si>
  <si>
    <t>Ластик АН12060 прямоуг цв. "AllRight" АHAO 30/1200</t>
  </si>
  <si>
    <t>АН12076</t>
  </si>
  <si>
    <t>00000083570</t>
  </si>
  <si>
    <t>Ластик АН12076 прямоуг цв. звезда / сердце на срезе АHAO 36/1440</t>
  </si>
  <si>
    <t>АН1235</t>
  </si>
  <si>
    <t>00000083571</t>
  </si>
  <si>
    <t>Ластик АН1235 прямоуг цв.Secret Garden АHAO 30/1200</t>
  </si>
  <si>
    <t>АН1249</t>
  </si>
  <si>
    <t>00000083572</t>
  </si>
  <si>
    <t>Ластик АН1249 прямоуг цв.больш. SWEET СЕКРЕТ АHAO 24/576</t>
  </si>
  <si>
    <t>ZB.5458</t>
  </si>
  <si>
    <t>00000084847</t>
  </si>
  <si>
    <t>Ластик квадр. ZB.5458 ZiBi ANIMALS, 28х28х13.5mm</t>
  </si>
  <si>
    <t>313</t>
  </si>
  <si>
    <t>ZB.5454</t>
  </si>
  <si>
    <t>00000084845</t>
  </si>
  <si>
    <t>Ластик КНИЖКА ZB.5454 30х25х8mm, по 36 шт.</t>
  </si>
  <si>
    <t>ZB.5456</t>
  </si>
  <si>
    <t>00000084846</t>
  </si>
  <si>
    <t>Ластик КРИСТАЛЛ ZB.5456 32х23х7.5 mm, по 64 шт.</t>
  </si>
  <si>
    <t>00000039954</t>
  </si>
  <si>
    <t>Ластик Олли OL-5022DC "Сars" 2шт/ 340203</t>
  </si>
  <si>
    <t>340202</t>
  </si>
  <si>
    <t>00000039953</t>
  </si>
  <si>
    <t>Ластик Олли OL-5022DF "Fairies" 2шт./340202</t>
  </si>
  <si>
    <t>ml.4702116</t>
  </si>
  <si>
    <t>00000069206</t>
  </si>
  <si>
    <t>Ластик+точилка Milan Capsule ANCHOR CLUB ml.4701116ANC</t>
  </si>
  <si>
    <t>00000062249</t>
  </si>
  <si>
    <t>Ластик+точилка Milan ml.4702116 STIK</t>
  </si>
  <si>
    <t>ml.4710236</t>
  </si>
  <si>
    <t>00000028923</t>
  </si>
  <si>
    <t>Ластик+точилка Milan ml.4710236 Compact MIX</t>
  </si>
  <si>
    <t>KL0515</t>
  </si>
  <si>
    <t>00000070915</t>
  </si>
  <si>
    <t>Линейка  15см KL0515 пласт.</t>
  </si>
  <si>
    <t>5606-10</t>
  </si>
  <si>
    <t>00000085177</t>
  </si>
  <si>
    <t>Линейка  15см ZB-5606-10 пласт.розоавя.</t>
  </si>
  <si>
    <t>5606-14</t>
  </si>
  <si>
    <t>00000085178</t>
  </si>
  <si>
    <t>Линейка  15см ZB-5606-14 пласт.голубая.</t>
  </si>
  <si>
    <t>158</t>
  </si>
  <si>
    <t>14535</t>
  </si>
  <si>
    <t>00000027044</t>
  </si>
  <si>
    <t>Линейка  20см AXENT 7320 пласт.</t>
  </si>
  <si>
    <t>205275</t>
  </si>
  <si>
    <t>00000004192</t>
  </si>
  <si>
    <t>Линейка  20см дер.205275</t>
  </si>
  <si>
    <t>ВМ5810-20</t>
  </si>
  <si>
    <t>00000049156</t>
  </si>
  <si>
    <t>Линейка  20см мет. ВМ5810-20</t>
  </si>
  <si>
    <t>14536</t>
  </si>
  <si>
    <t>00000025985</t>
  </si>
  <si>
    <t>Линейка  30см AXENT 7330 пласт.</t>
  </si>
  <si>
    <t>14540</t>
  </si>
  <si>
    <t>00000053530</t>
  </si>
  <si>
    <t>Линейка  30см AXENT 7530 пласт. в асс.</t>
  </si>
  <si>
    <t>01895</t>
  </si>
  <si>
    <t>00000028174</t>
  </si>
  <si>
    <t>Линейка  30см KIN 742610 бесцв.</t>
  </si>
  <si>
    <t>00000070916</t>
  </si>
  <si>
    <t>Линейка  30см KL0530 пласт.</t>
  </si>
  <si>
    <t>00000027222</t>
  </si>
  <si>
    <t>Линейка  30см KL30R пласт.</t>
  </si>
  <si>
    <t>205326</t>
  </si>
  <si>
    <t>00000051695</t>
  </si>
  <si>
    <t>Линейка  30см Ol-2131прозр. гибкая/205326</t>
  </si>
  <si>
    <t>SS30</t>
  </si>
  <si>
    <t>00000049159</t>
  </si>
  <si>
    <t>Линейка  30см SS30 мет.в чехле</t>
  </si>
  <si>
    <t>5607-15</t>
  </si>
  <si>
    <t>00000085179</t>
  </si>
  <si>
    <t>Линейка  30см ZB-5607-15 пласт таблица умножения</t>
  </si>
  <si>
    <t>205276</t>
  </si>
  <si>
    <t>00000050382</t>
  </si>
  <si>
    <t>Линейка  30см дер. Олли/205276</t>
  </si>
  <si>
    <t>571</t>
  </si>
  <si>
    <t>ВМ5810-30</t>
  </si>
  <si>
    <t>00000049157</t>
  </si>
  <si>
    <t>Линейка  30см мет.ВМ5810-30</t>
  </si>
  <si>
    <t>00000069656</t>
  </si>
  <si>
    <t>Линейка  30см пласт.прозр 23875-1</t>
  </si>
  <si>
    <t>14539</t>
  </si>
  <si>
    <t>00000053529</t>
  </si>
  <si>
    <t>Линейка  50см AXENT 7350 пласт.</t>
  </si>
  <si>
    <t>01896</t>
  </si>
  <si>
    <t>00000023312</t>
  </si>
  <si>
    <t>Линейка  50см BM.5810-50 сталь</t>
  </si>
  <si>
    <t>ZB.5684</t>
  </si>
  <si>
    <t>00000084468</t>
  </si>
  <si>
    <t>Линейка "ABCD": 15см ZB.5684 2 угольника, транспортир, ассорти KIDS Line</t>
  </si>
  <si>
    <t>103006</t>
  </si>
  <si>
    <t>00000014401</t>
  </si>
  <si>
    <t>Линейка 100см дер. 229/2980</t>
  </si>
  <si>
    <t>BM.5810-100</t>
  </si>
  <si>
    <t>00000004199</t>
  </si>
  <si>
    <t>Линейка 100см сталь ВМ.5810-100</t>
  </si>
  <si>
    <t>Комплект инструментов для измерения и черчения из</t>
  </si>
  <si>
    <t>00000085189</t>
  </si>
  <si>
    <t>Линейка 15см ZB.5687-10 набор+ 2угольника,транспорт. с розовой.полоск.</t>
  </si>
  <si>
    <t>ZB.5680-15</t>
  </si>
  <si>
    <t>00000080984</t>
  </si>
  <si>
    <t>Линейка 20см ZB.5680-15 набор+ 2угольника,транспорт. с салат.полоск.</t>
  </si>
  <si>
    <t>ZB.5685</t>
  </si>
  <si>
    <t>00000080985</t>
  </si>
  <si>
    <t>Линейка 20см ZB.5685 набор "COLOR"+ 2угольника,транспортир, непрозр.</t>
  </si>
  <si>
    <t>KL30R</t>
  </si>
  <si>
    <t>Линейка 30см KL30R пласт.</t>
  </si>
  <si>
    <t>ZB.5611-15</t>
  </si>
  <si>
    <t>00000084462</t>
  </si>
  <si>
    <t>Линейка 30см ZB.5611-15 с салатовой полоской, блистер KIDS Line</t>
  </si>
  <si>
    <t>BM.5810-15</t>
  </si>
  <si>
    <t>00000077816</t>
  </si>
  <si>
    <t>Линейка BM.5810-15 стальная 15см</t>
  </si>
  <si>
    <t>10010400</t>
  </si>
  <si>
    <t>Линейка FLEXI, 15см 9010, CLASS</t>
  </si>
  <si>
    <t>10010410</t>
  </si>
  <si>
    <t>Линейка FLEXI, 20см 9011, CLASS</t>
  </si>
  <si>
    <t>10010500</t>
  </si>
  <si>
    <t>Линейка FLEXI, 30см 9012, CLASS</t>
  </si>
  <si>
    <t>Я13511_RX130700</t>
  </si>
  <si>
    <t>00000072866</t>
  </si>
  <si>
    <t>Линейка RX130700 HANDLE пласт.  срез.вст. 30см Y PLUS</t>
  </si>
  <si>
    <t>RX130900</t>
  </si>
  <si>
    <t>00000077418</t>
  </si>
  <si>
    <t>Линейка RX130900 мультифункциональная"4в1" Y PLUS</t>
  </si>
  <si>
    <t>ZB.5619</t>
  </si>
  <si>
    <t>00000084463</t>
  </si>
  <si>
    <t>Линейка ZB.5619 TEACHER дшкольной доски 100 см, желтый KIDS Line</t>
  </si>
  <si>
    <t>ZB.5608-99</t>
  </si>
  <si>
    <t>00000080976</t>
  </si>
  <si>
    <t>Линейка пл.20см ZB.5608-99 тонир.</t>
  </si>
  <si>
    <t>ZB.5608-994</t>
  </si>
  <si>
    <t>00000080977</t>
  </si>
  <si>
    <t>Линейка пл.20см ZB.5608-994 SMART,тонир. в блист.</t>
  </si>
  <si>
    <t>ZB.5612-99</t>
  </si>
  <si>
    <t>00000080978</t>
  </si>
  <si>
    <t>Линейка пл.30см ZB.5612-99 тонир.</t>
  </si>
  <si>
    <t>ZB.5612-994</t>
  </si>
  <si>
    <t>00000080979</t>
  </si>
  <si>
    <t>Линейка пл.30см ZB.5612-994 SMART тонир. в блист.</t>
  </si>
  <si>
    <t>HW19-090</t>
  </si>
  <si>
    <t>00000088934</t>
  </si>
  <si>
    <t>Линейка пласт. 15см HW19-090  HW</t>
  </si>
  <si>
    <t>K19-090-1</t>
  </si>
  <si>
    <t>00000088935</t>
  </si>
  <si>
    <t>Линейка пласт. 15см K19-090-1 Jolliers 1</t>
  </si>
  <si>
    <t>K19-090-2</t>
  </si>
  <si>
    <t>00000088936</t>
  </si>
  <si>
    <t>Линейка пласт. 15см K19-090-2 Jolliers 2</t>
  </si>
  <si>
    <t>TF19-090</t>
  </si>
  <si>
    <t>00000088937</t>
  </si>
  <si>
    <t>Линейка пласт. 15см TF19-090 TF</t>
  </si>
  <si>
    <t>578</t>
  </si>
  <si>
    <t>00000026855</t>
  </si>
  <si>
    <t>Линейка трафарет 20 см Офицерская</t>
  </si>
  <si>
    <t>Л-300а</t>
  </si>
  <si>
    <t>00000021427</t>
  </si>
  <si>
    <t>Линейка трафарет 30см Алгебра</t>
  </si>
  <si>
    <t>3162</t>
  </si>
  <si>
    <t>00000021429</t>
  </si>
  <si>
    <t>Линейка трафарет 30см Закройщик</t>
  </si>
  <si>
    <t>6.34</t>
  </si>
  <si>
    <t>ТЧ-1</t>
  </si>
  <si>
    <t>00000052820</t>
  </si>
  <si>
    <t>Линейка трафарет Чертежный ТЧ-1</t>
  </si>
  <si>
    <t>ТГ-1</t>
  </si>
  <si>
    <t>00000052819</t>
  </si>
  <si>
    <t>Линейка трафарет Школьника ТГ-1</t>
  </si>
  <si>
    <t>6062</t>
  </si>
  <si>
    <t>00000007862</t>
  </si>
  <si>
    <t>Линейка-люмограф 17см  2шт "СП"</t>
  </si>
  <si>
    <t>ZB-5601</t>
  </si>
  <si>
    <t>00000069475</t>
  </si>
  <si>
    <t>Линейка-пазл  20см ZB-5605-02 пласт.син-роз.</t>
  </si>
  <si>
    <t>ZB.5605-10</t>
  </si>
  <si>
    <t>00000084460</t>
  </si>
  <si>
    <t>Линейка-пазл ZB.5605-10 пласт 2 части по 20 см, в блистере, розов. с салат. KIDS Line</t>
  </si>
  <si>
    <t>01269</t>
  </si>
  <si>
    <t>00000029678</t>
  </si>
  <si>
    <t>Мел  белый 100шт КiN 11502</t>
  </si>
  <si>
    <t>257.31</t>
  </si>
  <si>
    <t>Я12026_CR150100</t>
  </si>
  <si>
    <t>00000072865</t>
  </si>
  <si>
    <t>Мел воск. 12 цв. "Чистые руки" CR150100 Y PLUS</t>
  </si>
  <si>
    <t>HK19-076</t>
  </si>
  <si>
    <t>00000088924</t>
  </si>
  <si>
    <t>Мел воск. Jumbo 8 цв HK19-076 HK</t>
  </si>
  <si>
    <t>11070430</t>
  </si>
  <si>
    <t>Мел восковый 12 цв., 8 * 90мм, 7603, CLASS</t>
  </si>
  <si>
    <t>11070440</t>
  </si>
  <si>
    <t>Мел восковый 18 цв., 8 * 90мм, 7604, CLASS</t>
  </si>
  <si>
    <t>11070410</t>
  </si>
  <si>
    <t>Мел восковый 6 цв., 8 * 90мм, 7601, CLASS</t>
  </si>
  <si>
    <t>K19-094-12</t>
  </si>
  <si>
    <t>00000088925</t>
  </si>
  <si>
    <t>Мел гел. 12 цв. K19-094-12 Jolliers</t>
  </si>
  <si>
    <t>K19-094-6</t>
  </si>
  <si>
    <t>00000088926</t>
  </si>
  <si>
    <t>Мел гел. 6 цв. K19-094-6 Jolliers</t>
  </si>
  <si>
    <t>TF19-075</t>
  </si>
  <si>
    <t>00000088932</t>
  </si>
  <si>
    <t>Мел цв. 12 шт. TF19-075 TF</t>
  </si>
  <si>
    <t>HW19-074</t>
  </si>
  <si>
    <t>00000088927</t>
  </si>
  <si>
    <t>Мел цв. Jumbo HW19-074 15 шт. в ведерке HW</t>
  </si>
  <si>
    <t>HW19-077</t>
  </si>
  <si>
    <t>00000088930</t>
  </si>
  <si>
    <t>Мел цв. Jumbo HW19-077 3 цв. HW</t>
  </si>
  <si>
    <t>K19-074</t>
  </si>
  <si>
    <t>00000088928</t>
  </si>
  <si>
    <t>Мел цв. Jumbo K19-074 15 шт. в ведерке Jolliers</t>
  </si>
  <si>
    <t>K19-077</t>
  </si>
  <si>
    <t>00000088931</t>
  </si>
  <si>
    <t>Мел цв. Jumbo K19-077 3 цв. Jolliers</t>
  </si>
  <si>
    <t>TF19-074</t>
  </si>
  <si>
    <t>00000088929</t>
  </si>
  <si>
    <t>Мел цв. Jumbo TF19-074 15 шт. в ведерке TF</t>
  </si>
  <si>
    <t>00000025603</t>
  </si>
  <si>
    <t>Мелки  6цв. ZB.6710 JUMBO</t>
  </si>
  <si>
    <t>PHN-12</t>
  </si>
  <si>
    <t>00000083796</t>
  </si>
  <si>
    <t>Мелки PHN-12 паст. 12 шт "Pentel" ассорти</t>
  </si>
  <si>
    <t>PHN-16</t>
  </si>
  <si>
    <t>00000083797</t>
  </si>
  <si>
    <t>Мелки PHN-16 паст. 16 шт "Pentel" ассорти</t>
  </si>
  <si>
    <t>PHN4-36</t>
  </si>
  <si>
    <t>00000083798</t>
  </si>
  <si>
    <t>Мелки PHN4-36 паст. 36 шт "Pentel" ассорти</t>
  </si>
  <si>
    <t>400069</t>
  </si>
  <si>
    <t>00000043692</t>
  </si>
  <si>
    <t>Мелки цв.10шт+2держателя со скакал.1Вересня 4600069</t>
  </si>
  <si>
    <t>400073</t>
  </si>
  <si>
    <t>00000049492</t>
  </si>
  <si>
    <t>Мелки цв.12шт+1держатель 1Вересня 400073/400068</t>
  </si>
  <si>
    <t>00000014233</t>
  </si>
  <si>
    <t>Мелки школьные 25 112 бел. 12шт 8мм</t>
  </si>
  <si>
    <t>PREMIUM-A</t>
  </si>
  <si>
    <t>00000083781</t>
  </si>
  <si>
    <t>Набор 1002876 рюкзак-коробка++пенал плоский "Зайчик" PREMIUM-A</t>
  </si>
  <si>
    <t>1179.9</t>
  </si>
  <si>
    <t>PREMIUM-D</t>
  </si>
  <si>
    <t>00000083783</t>
  </si>
  <si>
    <t>Набор 1002888 рюкзак-коробка++пенал плоский "Морской"  PREMIUM-D</t>
  </si>
  <si>
    <t>977.52</t>
  </si>
  <si>
    <t>PREMIUM-E</t>
  </si>
  <si>
    <t>00000083784</t>
  </si>
  <si>
    <t>Набор 1002889 рюкзак-коробка++пенал плоский "Speed" PREMIUM-E</t>
  </si>
  <si>
    <t>846.32</t>
  </si>
  <si>
    <t>950240</t>
  </si>
  <si>
    <t>00000055145</t>
  </si>
  <si>
    <t>Набор №15 цв.бумага метал.А4 (10л)/950240/950539</t>
  </si>
  <si>
    <t>PREMIUM-B</t>
  </si>
  <si>
    <t>00000080000</t>
  </si>
  <si>
    <t>Набор PREMIUM рюкзак-короб.+мешок для обуви+пенал плоск."Butterfly" (1002886)</t>
  </si>
  <si>
    <t>996.9</t>
  </si>
  <si>
    <t>PREMIUM-F</t>
  </si>
  <si>
    <t>00000080001</t>
  </si>
  <si>
    <t>Набор PREMIUM-Fрюкзак-короб.+мешок для обуви+пенал плоск."Racing" (1002890)</t>
  </si>
  <si>
    <t>1073.9</t>
  </si>
  <si>
    <t>80313</t>
  </si>
  <si>
    <t>00000083644</t>
  </si>
  <si>
    <t>Набор бум. пробк. 80313 Centrum А5 5 фактур 200гр</t>
  </si>
  <si>
    <t>950582</t>
  </si>
  <si>
    <t>00000063117</t>
  </si>
  <si>
    <t>Набор д/дет.тв.TOП 950582 "Ваза с цветами 2" холст с контуром 30х40см</t>
  </si>
  <si>
    <t>5699</t>
  </si>
  <si>
    <t>00000085184</t>
  </si>
  <si>
    <t>Набор д/чер. ZB.5699 TEACHER</t>
  </si>
  <si>
    <t>689.31</t>
  </si>
  <si>
    <t>ZB5681</t>
  </si>
  <si>
    <t>00000037986</t>
  </si>
  <si>
    <t>Набор измер.принадл. ZB5681</t>
  </si>
  <si>
    <t>ZB.9920-14</t>
  </si>
  <si>
    <t>00000080987</t>
  </si>
  <si>
    <t>Набор подарочный13пр.ZB.9920-14 голубой</t>
  </si>
  <si>
    <t>ZB.9920-15</t>
  </si>
  <si>
    <t>00000080988</t>
  </si>
  <si>
    <t>Набор подарочный13пр.ZB.9920-15 салатовый</t>
  </si>
  <si>
    <t>K19-500</t>
  </si>
  <si>
    <t>00000088944</t>
  </si>
  <si>
    <t>Набор посуды K19-500 из бамбука Jolliers (5 предметов)</t>
  </si>
  <si>
    <t>K19-501</t>
  </si>
  <si>
    <t>00000088942</t>
  </si>
  <si>
    <t>Набор посуды K19-501 из бамбука Gapchinska (5 предметов)</t>
  </si>
  <si>
    <t>K19-502</t>
  </si>
  <si>
    <t>00000088943</t>
  </si>
  <si>
    <t>Набор посуды K19-502 из бамбука Gapchinska (5 предметов)</t>
  </si>
  <si>
    <t>K20-313-1</t>
  </si>
  <si>
    <t>00000088945</t>
  </si>
  <si>
    <t>Набор посуды K20-313-1 из бамбука Lovely Sophie (5 предметов)</t>
  </si>
  <si>
    <t>ZB.4923</t>
  </si>
  <si>
    <t>00000080992</t>
  </si>
  <si>
    <t>Набор ученический ZB.4923 "Разбор слова и предложения"</t>
  </si>
  <si>
    <t>TF19-250</t>
  </si>
  <si>
    <t>00000089075</t>
  </si>
  <si>
    <t>Набор цв. бум. двухст. TF19-250 (15л / 15 Когда), А4 TF</t>
  </si>
  <si>
    <t>ZB.1903</t>
  </si>
  <si>
    <t>00000089673</t>
  </si>
  <si>
    <t>Набор цв.бум. ZB.1903 А5 8 цветов 8л.45 г/м2 SMART Line</t>
  </si>
  <si>
    <t>ZB.1952</t>
  </si>
  <si>
    <t>00000089677</t>
  </si>
  <si>
    <t>Набор цв.бум. ZB.1952 двустор. двухцветной А4 10 : 20 цветов 230 г/м2 KIDS Line</t>
  </si>
  <si>
    <t>ZB.1951</t>
  </si>
  <si>
    <t>00000089674</t>
  </si>
  <si>
    <t>Набор цв.карт. ZB.1951 А4 7цветов 14л 230г/м2 KIDS Line</t>
  </si>
  <si>
    <t>ZB.1958</t>
  </si>
  <si>
    <t>00000089675</t>
  </si>
  <si>
    <t>Набор цв.карт. ZB.1958 А4 10цветов - 10л(8 станд.цв. + золото и серебро)230г/м2 KIDS Line</t>
  </si>
  <si>
    <t>ZB.1974</t>
  </si>
  <si>
    <t>00000089679</t>
  </si>
  <si>
    <t>Набор цветного гофрокартона ZB.1974 прокрашенных А4 7 : 7 цветов KIDS Line</t>
  </si>
  <si>
    <t>K20-189</t>
  </si>
  <si>
    <t>00000088938</t>
  </si>
  <si>
    <t>Набор чемоданов 3 шт. K20-189 (SML), картон, Lovely Sophie</t>
  </si>
  <si>
    <t>350.01</t>
  </si>
  <si>
    <t>ZB.5472</t>
  </si>
  <si>
    <t>00000084849</t>
  </si>
  <si>
    <t>Насадка-держатель ZB.5472 для письма КРИСТАЛ, 48 шт</t>
  </si>
  <si>
    <t>220313</t>
  </si>
  <si>
    <t>00000045911</t>
  </si>
  <si>
    <t>Обложка  д/атласов (450*290) ПП 200мкн</t>
  </si>
  <si>
    <t>8.66</t>
  </si>
  <si>
    <t>ZB.4760-10</t>
  </si>
  <si>
    <t>00000080989</t>
  </si>
  <si>
    <t>Обложка  д/тетр.ZB.4760-10 NEON А5 с клап.PVC, розов.</t>
  </si>
  <si>
    <t>00000043317</t>
  </si>
  <si>
    <t>Обложка  д/тетр.ТОПОЛЕКп/э 100мкм 10шт</t>
  </si>
  <si>
    <t>399</t>
  </si>
  <si>
    <t>00000043726</t>
  </si>
  <si>
    <t>Обложка  д/тетр.ТОПОЛЕКп/э 150мкм 10шт 9.5</t>
  </si>
  <si>
    <t>569</t>
  </si>
  <si>
    <t>00000004370</t>
  </si>
  <si>
    <t>Обложка А4 Patio 220622</t>
  </si>
  <si>
    <t>271</t>
  </si>
  <si>
    <t>00000052435</t>
  </si>
  <si>
    <t>Обложка д/днев. и тетр.VGR BC107/4DF цвет. ассорт.</t>
  </si>
  <si>
    <t>114408</t>
  </si>
  <si>
    <t>00000052928</t>
  </si>
  <si>
    <t>Обложка д/книг  8 кл. 250 мкм 5.2.8</t>
  </si>
  <si>
    <t>00000026827</t>
  </si>
  <si>
    <t>Обложка д/книг 10-11кл  200мк 4.3.10</t>
  </si>
  <si>
    <t>00000038418</t>
  </si>
  <si>
    <t>Обложка д/книг 10-11кл.   150мк К-0.5.10</t>
  </si>
  <si>
    <t>114410</t>
  </si>
  <si>
    <t>00000052930</t>
  </si>
  <si>
    <t>Обложка д/книг 10-11кл. 250мк унив.</t>
  </si>
  <si>
    <t>211532</t>
  </si>
  <si>
    <t>00000055418</t>
  </si>
  <si>
    <t>Обложка д/книг 11кл. ПВХ 211532 унив.</t>
  </si>
  <si>
    <t>113401</t>
  </si>
  <si>
    <t>00000026828</t>
  </si>
  <si>
    <t>Обложка д/книг 1кл. 150мк К-0.5.1</t>
  </si>
  <si>
    <t>104401</t>
  </si>
  <si>
    <t>00000026839</t>
  </si>
  <si>
    <t>Обложка д/книг 1кл. 200мк 4.3.1</t>
  </si>
  <si>
    <t>00000026829</t>
  </si>
  <si>
    <t>Обложка д/книг 1кл. 200мк регулир(Кляксы) 4.4.1</t>
  </si>
  <si>
    <t>114401</t>
  </si>
  <si>
    <t>00000049064</t>
  </si>
  <si>
    <t>Обложка д/книг 1кл.унив. 250мк 5.2.1</t>
  </si>
  <si>
    <t>00000047344</t>
  </si>
  <si>
    <t>Обложка д/книг 2кл. 150мк К-0.5.2</t>
  </si>
  <si>
    <t>104402</t>
  </si>
  <si>
    <t>00000026840</t>
  </si>
  <si>
    <t>Обложка д/книг 2кл. 200мк 4.3.2</t>
  </si>
  <si>
    <t>114402 .</t>
  </si>
  <si>
    <t>00000049063</t>
  </si>
  <si>
    <t>Обложка д/книг 2кл.унив. 250мк  5.2.2</t>
  </si>
  <si>
    <t>00000026830</t>
  </si>
  <si>
    <t>Обложка д/книг 3кл. 150мк К-0.5.3</t>
  </si>
  <si>
    <t>104403</t>
  </si>
  <si>
    <t>00000026821</t>
  </si>
  <si>
    <t>Обложка д/книг 3кл. 200мк</t>
  </si>
  <si>
    <t>114403</t>
  </si>
  <si>
    <t>00000049062</t>
  </si>
  <si>
    <t>Обложка д/книг 3кл.унив. 250мк 5.2.3</t>
  </si>
  <si>
    <t>00000026841</t>
  </si>
  <si>
    <t>Обложка д/книг 4кл 150мк К-0.5.4</t>
  </si>
  <si>
    <t>104404</t>
  </si>
  <si>
    <t>00000026689</t>
  </si>
  <si>
    <t>Обложка д/книг 4кл. 200мкн</t>
  </si>
  <si>
    <t>114404</t>
  </si>
  <si>
    <t>00000052924</t>
  </si>
  <si>
    <t>Обложка д/книг 4кл. 250мк  унив. 5.2.4</t>
  </si>
  <si>
    <t>113405</t>
  </si>
  <si>
    <t>00000038415</t>
  </si>
  <si>
    <t>Обложка д/книг 5кл. 150мк К-0.5.5</t>
  </si>
  <si>
    <t>104405</t>
  </si>
  <si>
    <t>00000026842</t>
  </si>
  <si>
    <t>Обложка д/книг 5кл. 200мк</t>
  </si>
  <si>
    <t>00000026686</t>
  </si>
  <si>
    <t>Обложка д/книг 5кл. 200мкр регулир(Кляксы) 4.4.5</t>
  </si>
  <si>
    <t>00000052925</t>
  </si>
  <si>
    <t>Обложка д/книг 5кл. 250мк  унив.</t>
  </si>
  <si>
    <t>113406</t>
  </si>
  <si>
    <t>00000026832</t>
  </si>
  <si>
    <t>Обложка д/книг 6кл. 150мк К-0.5.6</t>
  </si>
  <si>
    <t>104406</t>
  </si>
  <si>
    <t>00000026843</t>
  </si>
  <si>
    <t>Обложка д/книг 6кл. 200мк</t>
  </si>
  <si>
    <t>113407</t>
  </si>
  <si>
    <t>00000038416</t>
  </si>
  <si>
    <t>Обложка д/книг 7кл. 150мк К-0.5.7</t>
  </si>
  <si>
    <t>104407</t>
  </si>
  <si>
    <t>00000026844</t>
  </si>
  <si>
    <t>Обложка д/книг 7кл. 200мк</t>
  </si>
  <si>
    <t>114407</t>
  </si>
  <si>
    <t>00000052927</t>
  </si>
  <si>
    <t>Обложка д/книг 7кл. 250мк  унив.</t>
  </si>
  <si>
    <t>00000043732</t>
  </si>
  <si>
    <t>Обложка д/книг 8-11кл.c липкой лентой 7.6</t>
  </si>
  <si>
    <t>104408</t>
  </si>
  <si>
    <t>00000026845</t>
  </si>
  <si>
    <t>Обложка д/книг 8кл. 200мк 4.4.8</t>
  </si>
  <si>
    <t>113409</t>
  </si>
  <si>
    <t>00000038417</t>
  </si>
  <si>
    <t>Обложка д/книг 9кл. 150мк К-0.5.9</t>
  </si>
  <si>
    <t>ZB.4760-08</t>
  </si>
  <si>
    <t>00000084450</t>
  </si>
  <si>
    <t>Обложка д/тетрадей ZB.4760-08 NEON А5 с клап., PVC, желтый, 5 шт. KIDS Line</t>
  </si>
  <si>
    <t>ZB.4750-10</t>
  </si>
  <si>
    <t>00000084448</t>
  </si>
  <si>
    <t>Обложка д/учебников ZB.4750-10 NEON 250*420мм с клап., PVC, розов., 5 шт. KIDS Line</t>
  </si>
  <si>
    <t>ZB4730-00</t>
  </si>
  <si>
    <t>00000073892</t>
  </si>
  <si>
    <t>Обложка для кл/журнала PVC  ZB4730-00</t>
  </si>
  <si>
    <t>00000050174</t>
  </si>
  <si>
    <t>Обложка ПП А5 с липкой лентой 230001</t>
  </si>
  <si>
    <t>ZB4790</t>
  </si>
  <si>
    <t>00000052830</t>
  </si>
  <si>
    <t>Обложка-пленка самокл 33см*1,5м .ZB4790 асс.</t>
  </si>
  <si>
    <t>ZB4789</t>
  </si>
  <si>
    <t>00000070000</t>
  </si>
  <si>
    <t>Обложка-пленка самокл.(38*27см)прозр .ZB4793 асс.</t>
  </si>
  <si>
    <t>00000069999</t>
  </si>
  <si>
    <t>Обложка-пленка самокл.(45*32см)прозр .ZB4792 асс.</t>
  </si>
  <si>
    <t>ZB.1973</t>
  </si>
  <si>
    <t>00000089678</t>
  </si>
  <si>
    <t>Основа для открыток ZB.1973 из гофрокартона А5 5л 5 цветов 260 г/м2 KIDS Line</t>
  </si>
  <si>
    <t>00000015985</t>
  </si>
  <si>
    <t>Палитра №2 9С477 (Ярославль)</t>
  </si>
  <si>
    <t>Я17269_KL5555</t>
  </si>
  <si>
    <t>Папка  KL5555 д/тетрадей асс. 8 дизайнов  VGR</t>
  </si>
  <si>
    <t>00000088223</t>
  </si>
  <si>
    <t>Папка - портфель А3 пласт.CF30003-04 на липуч. "Traffic"</t>
  </si>
  <si>
    <t>213.21</t>
  </si>
  <si>
    <t>00000088225</t>
  </si>
  <si>
    <t>Папка - портфель А3 пласт.CF30003-05 на липуч. "Colleje League"</t>
  </si>
  <si>
    <t>00000088226</t>
  </si>
  <si>
    <t>Папка - портфель А3 пласт.CF30003-06 на липуч. "Vyshyvanka"</t>
  </si>
  <si>
    <t>HW19-023</t>
  </si>
  <si>
    <t>00000088975</t>
  </si>
  <si>
    <t>Папка B5 HW19-023 д/тетр. на резинке, PP, HW</t>
  </si>
  <si>
    <t>K19-023-01</t>
  </si>
  <si>
    <t>00000088973</t>
  </si>
  <si>
    <t>Папка B5 K19-023-01 д/тетр. на резинке, PP, College Line</t>
  </si>
  <si>
    <t>K19-023-02</t>
  </si>
  <si>
    <t>00000088974</t>
  </si>
  <si>
    <t>Папка B5 K19-023-02 д/тетр. на резинке, PP, College Line</t>
  </si>
  <si>
    <t>HW19-203</t>
  </si>
  <si>
    <t>00000088979</t>
  </si>
  <si>
    <t>Папка HW19-203 объемная на молнии, В5, HW</t>
  </si>
  <si>
    <t>K18-203-2</t>
  </si>
  <si>
    <t>00000088978</t>
  </si>
  <si>
    <t>Папка K18-203-2 объемная на молнии, В5, Flowers</t>
  </si>
  <si>
    <t>K18-203-3</t>
  </si>
  <si>
    <t>00000088976</t>
  </si>
  <si>
    <t>Папка K18-203-3 объемная на молнии, В5, Be sound</t>
  </si>
  <si>
    <t>K18-203-4</t>
  </si>
  <si>
    <t>00000088977</t>
  </si>
  <si>
    <t>Папка K18-203-4 объемная на молнии, В5, Cool Skateboarder</t>
  </si>
  <si>
    <t>TF20-203</t>
  </si>
  <si>
    <t>00000088980</t>
  </si>
  <si>
    <t>Папка TF20-203 объемная на молнии, В5, TF</t>
  </si>
  <si>
    <t>HW19-210</t>
  </si>
  <si>
    <t>00000089078</t>
  </si>
  <si>
    <t>Папка д/тетр. В5 HW19-210  на резинке картон. HW</t>
  </si>
  <si>
    <t>K20-210-01</t>
  </si>
  <si>
    <t>00000089076</t>
  </si>
  <si>
    <t>Папка д/тетр. В5 K20-210-01 на резинке картон, Kite, Charming</t>
  </si>
  <si>
    <t>K20-210-02</t>
  </si>
  <si>
    <t>00000089077</t>
  </si>
  <si>
    <t>Папка д/тетр. В5 K20-210-02 на резинке картон, Kite, Fast Cars</t>
  </si>
  <si>
    <t>TF19-210</t>
  </si>
  <si>
    <t>00000089079</t>
  </si>
  <si>
    <t>Папка д/тетр. В5 TF19-210 на резинке картон. TF</t>
  </si>
  <si>
    <t>490940</t>
  </si>
  <si>
    <t>00000045208</t>
  </si>
  <si>
    <t>Папка д/тетр. В5 ТОП"Мишка Тедди 2"пл.на молн./490940</t>
  </si>
  <si>
    <t>500194</t>
  </si>
  <si>
    <t>00000029089</t>
  </si>
  <si>
    <t>Папка д/тетр. ТОП картон.500194</t>
  </si>
  <si>
    <t>5124</t>
  </si>
  <si>
    <t>00000069831</t>
  </si>
  <si>
    <t>Папка д/тетр.В5+ "AMAZING" ZB.14964 карт. на рез.</t>
  </si>
  <si>
    <t>14983</t>
  </si>
  <si>
    <t>00000085171</t>
  </si>
  <si>
    <t>Папка д/тетр.В5+ "CUTE CAT" ZB.14983 карт. на рез.</t>
  </si>
  <si>
    <t>00000069832</t>
  </si>
  <si>
    <t>Папка д/тетр.В5+ "CUTE" ZB.14957 карт. на рез.</t>
  </si>
  <si>
    <t>14965</t>
  </si>
  <si>
    <t>00000085170</t>
  </si>
  <si>
    <t>Папка д/тетр.В5+ "FOOTBALL" ZB.14965 карт. на рез.</t>
  </si>
  <si>
    <t>00000069838</t>
  </si>
  <si>
    <t>Папка д/тетр.В5+ "PRETTY" ZB.14959 карт. на рез.</t>
  </si>
  <si>
    <t>00000069839</t>
  </si>
  <si>
    <t>Папка д/тетр.В5+ "SUZY" ZB.14960 карт. на рез.</t>
  </si>
  <si>
    <t>491574</t>
  </si>
  <si>
    <t>00000084575</t>
  </si>
  <si>
    <t>Папка д/тетрадей 491574 пласт. на молнии В5 "Lovely Cats"</t>
  </si>
  <si>
    <t>491578</t>
  </si>
  <si>
    <t>00000084574</t>
  </si>
  <si>
    <t>Папка д/тетрадей 491578 пласт. на молнии В5 "Born To Play"</t>
  </si>
  <si>
    <t>491664</t>
  </si>
  <si>
    <t>00000084571</t>
  </si>
  <si>
    <t>Папка д/тетрадей 491664 картон. В5 "Lovely Cats"</t>
  </si>
  <si>
    <t>491665</t>
  </si>
  <si>
    <t>00000084572</t>
  </si>
  <si>
    <t>Папка д/тетрадей 491665 картон. В5 "Minions Fluffy"</t>
  </si>
  <si>
    <t>500196</t>
  </si>
  <si>
    <t>00000062145</t>
  </si>
  <si>
    <t>Папка д/труда FC картон.500196</t>
  </si>
  <si>
    <t>144.9</t>
  </si>
  <si>
    <t>OL-1204</t>
  </si>
  <si>
    <t>00000012119</t>
  </si>
  <si>
    <t>Папка д/труда OL-1204/1205 A4 лам.карт. на рез./443007</t>
  </si>
  <si>
    <t>14932</t>
  </si>
  <si>
    <t>00000085172</t>
  </si>
  <si>
    <t>Папка д/труда ZB14932 карт.А4 "FRIENDLY OWL"</t>
  </si>
  <si>
    <t>310/TR/ММ1301</t>
  </si>
  <si>
    <t>00000062694</t>
  </si>
  <si>
    <t>Папка д/труда А4 Item 310/TR/ММ250*320 Маша</t>
  </si>
  <si>
    <t>99.9</t>
  </si>
  <si>
    <t>K20-213-01</t>
  </si>
  <si>
    <t>00000089080</t>
  </si>
  <si>
    <t>Папка для труда А4 K20-213-01 Kite, Charming</t>
  </si>
  <si>
    <t>K20-213-02</t>
  </si>
  <si>
    <t>00000089081</t>
  </si>
  <si>
    <t>Папка для труда А4 K20-213-02 Kite, Fast Cars</t>
  </si>
  <si>
    <t>TF19-213</t>
  </si>
  <si>
    <t>00000089082</t>
  </si>
  <si>
    <t>Папка для труда А4 TF19-213 TF</t>
  </si>
  <si>
    <t>00000022434</t>
  </si>
  <si>
    <t>Папка на рез. д/тетр. А5 Item 10мм 307R в асс.</t>
  </si>
  <si>
    <t>00000069407</t>
  </si>
  <si>
    <t>Папка-д/тетрадей В5 на рез.CF31642-01"My funny puppy""Цветочки"</t>
  </si>
  <si>
    <t>00000069408</t>
  </si>
  <si>
    <t>Папка-д/тетрадей В5 на рез.CF31642-04"My funny kitty""Котенок"</t>
  </si>
  <si>
    <t>491317</t>
  </si>
  <si>
    <t>00000081002</t>
  </si>
  <si>
    <t>Папка-портфель н/молнии 491317 с ткан.ручк. А3 "Oxford"</t>
  </si>
  <si>
    <t>540244</t>
  </si>
  <si>
    <t>00000025525</t>
  </si>
  <si>
    <t>Паста пл-н.4цв. 60г/540244 "Веселое тесто" к/к</t>
  </si>
  <si>
    <t>245330</t>
  </si>
  <si>
    <t>00000067743</t>
  </si>
  <si>
    <t>Пастель  6 цв. AmosGlass Fun для рис.по стеклу/245330</t>
  </si>
  <si>
    <t>00000084844</t>
  </si>
  <si>
    <t>Пастель 12цв. ZB.2497 масляная шелк. JUMBO с аквар.эфф. BABY Line</t>
  </si>
  <si>
    <t>HW19-071</t>
  </si>
  <si>
    <t>00000088986</t>
  </si>
  <si>
    <t>Пастель масляная 12 цветов HW19-071 HW</t>
  </si>
  <si>
    <t>TF19-071</t>
  </si>
  <si>
    <t>00000088987</t>
  </si>
  <si>
    <t>Пастель масляная 12 цветов TF19-071 TF</t>
  </si>
  <si>
    <t>80267</t>
  </si>
  <si>
    <t>00000085033</t>
  </si>
  <si>
    <t>Пенал - кошелек Сentrum 80267 Glitter 22*17см полиэстер</t>
  </si>
  <si>
    <t>80608</t>
  </si>
  <si>
    <t>00000085034</t>
  </si>
  <si>
    <t>Пенал - кошелек Сentrum 80608 22*12см полиэстер</t>
  </si>
  <si>
    <t>80609</t>
  </si>
  <si>
    <t>00000085035</t>
  </si>
  <si>
    <t>Пенал - кошелек Сentrum 80609 21*4*5см полиэстер в диспл.</t>
  </si>
  <si>
    <t>80646</t>
  </si>
  <si>
    <t>00000085036</t>
  </si>
  <si>
    <t>Пенал - кошелек Сentrum 80646 22*12см полиэстер</t>
  </si>
  <si>
    <t>80648</t>
  </si>
  <si>
    <t>00000085037</t>
  </si>
  <si>
    <t>Пенал - кошелек Сentrum 80648 21*4*5см полиэстер в диспл.</t>
  </si>
  <si>
    <t>80778</t>
  </si>
  <si>
    <t>00000085038</t>
  </si>
  <si>
    <t>Пенал - кошелек Сentrum 80778 24*16см полиэстер</t>
  </si>
  <si>
    <t>166.41</t>
  </si>
  <si>
    <t>PL 20201С</t>
  </si>
  <si>
    <t>00000089893</t>
  </si>
  <si>
    <t>Пенал 1-отд.  PL 20201С пустой с 2 ​​отв. "Lovely Kitties" 210 / 70D CLASS</t>
  </si>
  <si>
    <t>PL 20301С</t>
  </si>
  <si>
    <t>00000089896</t>
  </si>
  <si>
    <t>Пенал 1-отд.  PL 20301С "Lovely Kitties" укомпл. С 1 отв.210 / 70D CLASS</t>
  </si>
  <si>
    <t>204.21</t>
  </si>
  <si>
    <t>701 Пн004.10</t>
  </si>
  <si>
    <t>00000065408</t>
  </si>
  <si>
    <t>Пенал 701 "Девочка" USLON 3D 1 змейка фиол.</t>
  </si>
  <si>
    <t>UPB909-34</t>
  </si>
  <si>
    <t>00000069679</t>
  </si>
  <si>
    <t>Пенал 701-S, 1змейка USLON "Девочка" оранж.</t>
  </si>
  <si>
    <t>701 Пн015.4</t>
  </si>
  <si>
    <t>00000069688</t>
  </si>
  <si>
    <t>Пенал 702 2 змейки USLON "Попугай" 3D, роз.</t>
  </si>
  <si>
    <t>702 Пн014.5</t>
  </si>
  <si>
    <t>00000069692</t>
  </si>
  <si>
    <t>Пенал 703-S  3 змейки USLON703-S "Футбол" красн.</t>
  </si>
  <si>
    <t>703 Пн013а.10</t>
  </si>
  <si>
    <t>00000065417</t>
  </si>
  <si>
    <t>Пенал 703-S "Легкая атлетика" USLON 3 змейки шелкогр.син.</t>
  </si>
  <si>
    <t>156.51</t>
  </si>
  <si>
    <t>AB03379</t>
  </si>
  <si>
    <t>00000073743</t>
  </si>
  <si>
    <t>Пенал AB03379 твердый, 1 отделение с 2 отворотами</t>
  </si>
  <si>
    <t>CF85305</t>
  </si>
  <si>
    <t>00000069113</t>
  </si>
  <si>
    <t>Пенал CF32004 А6 "Beautiful"пластик. на змейке</t>
  </si>
  <si>
    <t>CF32004-03</t>
  </si>
  <si>
    <t>00000073739</t>
  </si>
  <si>
    <t>Пенал CF32004-03 пластиковый на молнии "Beauty", A6, 6010</t>
  </si>
  <si>
    <t>18.9</t>
  </si>
  <si>
    <t>CF85310</t>
  </si>
  <si>
    <t>00000062200</t>
  </si>
  <si>
    <t>Пенал CF85310 "Flowers " мягк. прямоуг.</t>
  </si>
  <si>
    <t>82.9</t>
  </si>
  <si>
    <t>CF85333</t>
  </si>
  <si>
    <t>00000053892</t>
  </si>
  <si>
    <t>Пенал CF85333 "Beauty" 2отд.пласт.на магн.</t>
  </si>
  <si>
    <t>65.9</t>
  </si>
  <si>
    <t>00000049341</t>
  </si>
  <si>
    <t>Пенал CF85391 "Beautiful" 2 отдел.</t>
  </si>
  <si>
    <t>68.9</t>
  </si>
  <si>
    <t>CF85523</t>
  </si>
  <si>
    <t>00000073747</t>
  </si>
  <si>
    <t>Пенал CF85523 пластиковый на магните, 2 отделения, "Little Fairy", 7010</t>
  </si>
  <si>
    <t>86.9</t>
  </si>
  <si>
    <t>CF85567</t>
  </si>
  <si>
    <t>00000073750</t>
  </si>
  <si>
    <t>Пенал CF85567 пластиковый на магните, 2 отделения, "Butterfly Music", 7022</t>
  </si>
  <si>
    <t>CF85929</t>
  </si>
  <si>
    <t>00000073781</t>
  </si>
  <si>
    <t>Пенал CF85929 твердый "Fashion", 1 отделение</t>
  </si>
  <si>
    <t>109.9</t>
  </si>
  <si>
    <t>00000044610</t>
  </si>
  <si>
    <t>Пенал CFS AB03358 "Angry Birds" мягк. овальн.</t>
  </si>
  <si>
    <t>24.9</t>
  </si>
  <si>
    <t>00000052329</t>
  </si>
  <si>
    <t>Пенал CFS AB03377 "Angry Birds" 1отд.с 1отв.тв.</t>
  </si>
  <si>
    <t>78.9</t>
  </si>
  <si>
    <t>CF85332</t>
  </si>
  <si>
    <t>00000068949</t>
  </si>
  <si>
    <t>Пенал CFS CF85389 "Princess" 1отд. с 1 отворот.</t>
  </si>
  <si>
    <t>115.9</t>
  </si>
  <si>
    <t>00000068950</t>
  </si>
  <si>
    <t>Пенал CFS CF85394 "Sweet Kitty" 1отд.</t>
  </si>
  <si>
    <t>104.9</t>
  </si>
  <si>
    <t>CF85525</t>
  </si>
  <si>
    <t>00000065337</t>
  </si>
  <si>
    <t>Пенал CFS CF85525 "Tiara" 2отд.пласт.на магн.</t>
  </si>
  <si>
    <t>48.9</t>
  </si>
  <si>
    <t>00000068959</t>
  </si>
  <si>
    <t>Пенал CFS CF85548 "Black Car" 2отд.</t>
  </si>
  <si>
    <t>00000068960</t>
  </si>
  <si>
    <t>Пенал CFS CF85549 "Fashion" 2отд.</t>
  </si>
  <si>
    <t>89.9</t>
  </si>
  <si>
    <t>BN07358</t>
  </si>
  <si>
    <t>00000069138</t>
  </si>
  <si>
    <t>Пенал CFS TW05359 "Tweety"1 отд.</t>
  </si>
  <si>
    <t>18316DH</t>
  </si>
  <si>
    <t>00000083715</t>
  </si>
  <si>
    <t>Пенал DH-18316 без наполн. 1 отд. и 1 отвор. "Пингвин"</t>
  </si>
  <si>
    <t>9160DSCN</t>
  </si>
  <si>
    <t>00000083788</t>
  </si>
  <si>
    <t>Пенал DSCN9160  детск.плюш. "Cats" 20*11см</t>
  </si>
  <si>
    <t>DW-30-01</t>
  </si>
  <si>
    <t>00000075123</t>
  </si>
  <si>
    <t>Пенал DW-30-01 канцелярский Digital Wool (Classic) сер.в.</t>
  </si>
  <si>
    <t>1206-4</t>
  </si>
  <si>
    <t>00000068407</t>
  </si>
  <si>
    <t>Пенал JO 1206-4 набор с Черепом</t>
  </si>
  <si>
    <t>15052</t>
  </si>
  <si>
    <t>00000065509</t>
  </si>
  <si>
    <t>Пенал JO 15052 "Monster girl" треуг.23*7*12.5см 1 змейка</t>
  </si>
  <si>
    <t>15122</t>
  </si>
  <si>
    <t>00000065510</t>
  </si>
  <si>
    <t>Пенал JO 15122 "Маки на черном" треуг.23*7*12.5см 1 змейка</t>
  </si>
  <si>
    <t>15302</t>
  </si>
  <si>
    <t>00000065511</t>
  </si>
  <si>
    <t>Пенал JO 15302 "Вышиванка" треуг.23*7*12.5см 1 змейка</t>
  </si>
  <si>
    <t>FY-63</t>
  </si>
  <si>
    <t>00000065508</t>
  </si>
  <si>
    <t>Пенал JO FY-63 "Принцесса"22*8*8см 1 змейка</t>
  </si>
  <si>
    <t>15062-JO</t>
  </si>
  <si>
    <t>00000068512</t>
  </si>
  <si>
    <t>Пенал JO-15062 треугольный 1 змейка "Силуэт" 23x7x12,5см</t>
  </si>
  <si>
    <t>16182JO</t>
  </si>
  <si>
    <t>00000068518</t>
  </si>
  <si>
    <t>Пенал JO-16182 треугольный с 1 змейкой "Вышиванка"</t>
  </si>
  <si>
    <t>18082JO</t>
  </si>
  <si>
    <t>00000079985</t>
  </si>
  <si>
    <t>Пенал JO-18082  без наполн.1отд./2отв. "Butterfly"цв. фон+расп.</t>
  </si>
  <si>
    <t>SP20-621</t>
  </si>
  <si>
    <t>00000088456</t>
  </si>
  <si>
    <t>Пенал Kite  621 SP 1 от.1 отв.,без наполн.</t>
  </si>
  <si>
    <t>622 H-9 Fox</t>
  </si>
  <si>
    <t>00000089857</t>
  </si>
  <si>
    <t>Пенал Kite 1 от., 2 отв. с наполнением 622 H-9 Fox</t>
  </si>
  <si>
    <t>365.31</t>
  </si>
  <si>
    <t>HW20-622-2</t>
  </si>
  <si>
    <t>00000089218</t>
  </si>
  <si>
    <t>Пенал Kite 1 от., 2 отв.без наполнения 622 HW-2</t>
  </si>
  <si>
    <t>K20-621-1</t>
  </si>
  <si>
    <t>00000088455</t>
  </si>
  <si>
    <t>Пенал Kite 621-1 Catsline 1 от.1 отв.,без наполн.</t>
  </si>
  <si>
    <t>K20-622-10</t>
  </si>
  <si>
    <t>00000088460</t>
  </si>
  <si>
    <t>Пенал Kite 622-10 Rock it 1 от.2 отв.,без наполн.</t>
  </si>
  <si>
    <t>K20-622-4</t>
  </si>
  <si>
    <t>00000088457</t>
  </si>
  <si>
    <t>Пенал Kite 622-4 Extreme 1 от.2 отв.,без наполн.</t>
  </si>
  <si>
    <t>K20-622-8</t>
  </si>
  <si>
    <t>00000088459</t>
  </si>
  <si>
    <t>Пенал Kite 622-8 Play around 1 от.2 отв.,без наполн.</t>
  </si>
  <si>
    <t>K20-622-9</t>
  </si>
  <si>
    <t>00000088458</t>
  </si>
  <si>
    <t>Пенал Kite 622-9 Fox 1 от.2 отв.,без наполн.</t>
  </si>
  <si>
    <t>K20-634-2</t>
  </si>
  <si>
    <t>00000088353</t>
  </si>
  <si>
    <t>Пенал Kite 634-2</t>
  </si>
  <si>
    <t>342.81</t>
  </si>
  <si>
    <t>K20-642-1</t>
  </si>
  <si>
    <t>00000089222</t>
  </si>
  <si>
    <t>Пенал Kite 642-1</t>
  </si>
  <si>
    <t>K20-643-3</t>
  </si>
  <si>
    <t>00000088356</t>
  </si>
  <si>
    <t>Пенал Kite 643-3</t>
  </si>
  <si>
    <t>K20-653-1</t>
  </si>
  <si>
    <t>00000088357</t>
  </si>
  <si>
    <t>Пенал Kite 653-1</t>
  </si>
  <si>
    <t>K20-653-2</t>
  </si>
  <si>
    <t>00000088358</t>
  </si>
  <si>
    <t>Пенал Kite 653-2</t>
  </si>
  <si>
    <t>K20-653-6</t>
  </si>
  <si>
    <t>00000088359</t>
  </si>
  <si>
    <t>Пенал Kite 653-6</t>
  </si>
  <si>
    <t>K20-662-15</t>
  </si>
  <si>
    <t>00000089224</t>
  </si>
  <si>
    <t>Пенал Kite 662-15</t>
  </si>
  <si>
    <t>K20-662-2</t>
  </si>
  <si>
    <t>00000089226</t>
  </si>
  <si>
    <t>Пенал Kite 662-2</t>
  </si>
  <si>
    <t>K20-662-3</t>
  </si>
  <si>
    <t>00000089227</t>
  </si>
  <si>
    <t>Пенал Kite 662-3</t>
  </si>
  <si>
    <t>K20-662-4</t>
  </si>
  <si>
    <t>00000089228</t>
  </si>
  <si>
    <t>Пенал Kite 662-4</t>
  </si>
  <si>
    <t>K20-662-6</t>
  </si>
  <si>
    <t>00000089229</t>
  </si>
  <si>
    <t>Пенал Kite 662-6</t>
  </si>
  <si>
    <t>K20-662-7</t>
  </si>
  <si>
    <t>00000089230</t>
  </si>
  <si>
    <t>Пенал Kite 662-7</t>
  </si>
  <si>
    <t>K20-664-3</t>
  </si>
  <si>
    <t>00000088361</t>
  </si>
  <si>
    <t>Пенал Kite 664-3</t>
  </si>
  <si>
    <t>664-4</t>
  </si>
  <si>
    <t>00000089848</t>
  </si>
  <si>
    <t>Пенал Kite 664-4</t>
  </si>
  <si>
    <t>K20-664-5</t>
  </si>
  <si>
    <t>00000088362</t>
  </si>
  <si>
    <t>Пенал Kite 664-5</t>
  </si>
  <si>
    <t>K20-667-4</t>
  </si>
  <si>
    <t>00000089231</t>
  </si>
  <si>
    <t>Пенал Kite 667-4</t>
  </si>
  <si>
    <t>K20-692-1</t>
  </si>
  <si>
    <t>00000088363</t>
  </si>
  <si>
    <t>Пенал Kite 692-1</t>
  </si>
  <si>
    <t>K19-640-2</t>
  </si>
  <si>
    <t>00000083601</t>
  </si>
  <si>
    <t>Пенал Kite Education 640-2  Kite</t>
  </si>
  <si>
    <t>P-200</t>
  </si>
  <si>
    <t>00000089514</t>
  </si>
  <si>
    <t>Пенал P-200</t>
  </si>
  <si>
    <t>P-201</t>
  </si>
  <si>
    <t>00000089515</t>
  </si>
  <si>
    <t>Пенал P-201</t>
  </si>
  <si>
    <t>P-202</t>
  </si>
  <si>
    <t>00000089516</t>
  </si>
  <si>
    <t>Пенал P-202</t>
  </si>
  <si>
    <t>P-203</t>
  </si>
  <si>
    <t>00000089517</t>
  </si>
  <si>
    <t>Пенал P-203</t>
  </si>
  <si>
    <t>P-204</t>
  </si>
  <si>
    <t>00000089518</t>
  </si>
  <si>
    <t>Пенал P-204</t>
  </si>
  <si>
    <t>P-205</t>
  </si>
  <si>
    <t>00000089519</t>
  </si>
  <si>
    <t>Пенал P-205</t>
  </si>
  <si>
    <t>P-206</t>
  </si>
  <si>
    <t>00000089520</t>
  </si>
  <si>
    <t>Пенал P-206</t>
  </si>
  <si>
    <t>P-207</t>
  </si>
  <si>
    <t>00000089521</t>
  </si>
  <si>
    <t>Пенал P-207</t>
  </si>
  <si>
    <t>P-208</t>
  </si>
  <si>
    <t>00000089522</t>
  </si>
  <si>
    <t>Пенал P-208</t>
  </si>
  <si>
    <t>P-209</t>
  </si>
  <si>
    <t>00000089513</t>
  </si>
  <si>
    <t>Пенал P-209</t>
  </si>
  <si>
    <t>P-210</t>
  </si>
  <si>
    <t>00000089512</t>
  </si>
  <si>
    <t>Пенал P-210</t>
  </si>
  <si>
    <t>P-211</t>
  </si>
  <si>
    <t>00000089511</t>
  </si>
  <si>
    <t>Пенал P-211</t>
  </si>
  <si>
    <t>5396P</t>
  </si>
  <si>
    <t>00000083740</t>
  </si>
  <si>
    <t>Пенал P5396 жест. объем. 1 отв "Маленький фламинго" 21*14*4см органайзер</t>
  </si>
  <si>
    <t>377.91</t>
  </si>
  <si>
    <t>18202SM</t>
  </si>
  <si>
    <t>00000079986</t>
  </si>
  <si>
    <t>Пенал SM-18202 без наполн.1отд./2отв. "Бабочки"цв. фон+расп.</t>
  </si>
  <si>
    <t>18203SM</t>
  </si>
  <si>
    <t>00000083741</t>
  </si>
  <si>
    <t>Пенал SM-18203 треугольный с 1 змейкой "Узоры" 22*7*9см</t>
  </si>
  <si>
    <t>118.9</t>
  </si>
  <si>
    <t>PC-1135/4</t>
  </si>
  <si>
    <t>00000070984</t>
  </si>
  <si>
    <t>Пенал VGR PC-1135/4 ткан.без/наполн.</t>
  </si>
  <si>
    <t>127.9</t>
  </si>
  <si>
    <t>PC-1322</t>
  </si>
  <si>
    <t>00000062211</t>
  </si>
  <si>
    <t>Пенал VGR PC-1322 ткан.без/наполн.</t>
  </si>
  <si>
    <t>45.9</t>
  </si>
  <si>
    <t>PC-13998</t>
  </si>
  <si>
    <t>00000062212</t>
  </si>
  <si>
    <t>Пенал VGR PC-13998 ткан.без/наполн.</t>
  </si>
  <si>
    <t>ZB13.0401WL</t>
  </si>
  <si>
    <t>00000039921</t>
  </si>
  <si>
    <t>Пенал ZB13.0401WL Wonderland</t>
  </si>
  <si>
    <t>58.9</t>
  </si>
  <si>
    <t>ZB14.0409BF</t>
  </si>
  <si>
    <t>00000065393</t>
  </si>
  <si>
    <t>Пенал ZB14.0409BF BUTTERFLY</t>
  </si>
  <si>
    <t>ZB16.0430</t>
  </si>
  <si>
    <t>00000068670</t>
  </si>
  <si>
    <t>Пенал ZB16.0430 треугольный 20 x 9 x 3 см, текстильный с рисунком с отделкой из искусственной кожи</t>
  </si>
  <si>
    <t>ZB16.0438</t>
  </si>
  <si>
    <t>00000068675</t>
  </si>
  <si>
    <t>Пенал ZB16.0438 круглый 20 x 6 x 6 см, текстильный с рисунком</t>
  </si>
  <si>
    <t>ZB16.0439</t>
  </si>
  <si>
    <t>00000068676</t>
  </si>
  <si>
    <t>Пенал ZB16.0439 круглый 20 x 6 x 6 см, текстильный, красный с сердцами</t>
  </si>
  <si>
    <t>ZB16.0452</t>
  </si>
  <si>
    <t>00000068680</t>
  </si>
  <si>
    <t>Пенал ZB16.0452 плоский 21 x 11 x 1 см, текстильный, радужные разводы</t>
  </si>
  <si>
    <t>ZB16.0465</t>
  </si>
  <si>
    <t>00000068685</t>
  </si>
  <si>
    <t>Пенал ZB16.0465 прямоугольный 19 x 6 x 4 см, искусственная кожа, розовый с кругами</t>
  </si>
  <si>
    <t>20.9</t>
  </si>
  <si>
    <t>ZB16.0471</t>
  </si>
  <si>
    <t>00000068687</t>
  </si>
  <si>
    <t>Пенал ZB16.0471 треугольный 19 x 6,5 x 4,5 см, искусственная кожа, розовая клетка с кругами</t>
  </si>
  <si>
    <t>ZB11.0415MR</t>
  </si>
  <si>
    <t>00000023294</t>
  </si>
  <si>
    <t>Пенал ZB16.0475FC CAT FURRY CAT</t>
  </si>
  <si>
    <t>К19-621-1</t>
  </si>
  <si>
    <t>00000083474</t>
  </si>
  <si>
    <t>Пенал К19-621-1 1від./1 відв., без наполн.Кайт</t>
  </si>
  <si>
    <t>К19-621-7</t>
  </si>
  <si>
    <t>00000083475</t>
  </si>
  <si>
    <t>Пенал К19-621-7  1від./1 відв., без наполн.Кайт</t>
  </si>
  <si>
    <t>К19-653-5</t>
  </si>
  <si>
    <t>00000083488</t>
  </si>
  <si>
    <t>Пенал К19-653-5Кайт</t>
  </si>
  <si>
    <t>К19-664-1</t>
  </si>
  <si>
    <t>00000083492</t>
  </si>
  <si>
    <t>Пенал К19-664-1Кайт</t>
  </si>
  <si>
    <t>К19-664-4</t>
  </si>
  <si>
    <t>00000083493</t>
  </si>
  <si>
    <t>Пенал К19-664-4Кайт</t>
  </si>
  <si>
    <t>К19-693-1</t>
  </si>
  <si>
    <t>00000083495</t>
  </si>
  <si>
    <t>Пенал К19-693-1Кайт</t>
  </si>
  <si>
    <t>К19-693-2</t>
  </si>
  <si>
    <t>00000083496</t>
  </si>
  <si>
    <t>Пенал К19-693-2Кайт</t>
  </si>
  <si>
    <t>OL-04515</t>
  </si>
  <si>
    <t>00000065312</t>
  </si>
  <si>
    <t>Пенал Олли OL-04515 "Flower Heart" ассорт.445923</t>
  </si>
  <si>
    <t>OL-0714</t>
  </si>
  <si>
    <t>00000065018</t>
  </si>
  <si>
    <t>Пенал Олли OL-06815 "Flower Heart",2 отд./445945</t>
  </si>
  <si>
    <t>00000049821</t>
  </si>
  <si>
    <t>Пенал Олли OL-07415 "Flower Heart",1отд/445951</t>
  </si>
  <si>
    <t>53.9</t>
  </si>
  <si>
    <t>OL-0812</t>
  </si>
  <si>
    <t>00000022103</t>
  </si>
  <si>
    <t>Пенал Олли OL-07715 "Rose Love",2 отд./445954</t>
  </si>
  <si>
    <t>OL-1114</t>
  </si>
  <si>
    <t>00000065019</t>
  </si>
  <si>
    <t>Пенал Олли OL-08015 "Glitter Butterfly",2отд.+органайз./445957</t>
  </si>
  <si>
    <t>432007</t>
  </si>
  <si>
    <t>00000047723</t>
  </si>
  <si>
    <t>Пенал Олли OL-2714 Пуговка-Клетка/ 432520</t>
  </si>
  <si>
    <t>OL-8912- 1</t>
  </si>
  <si>
    <t>00000046591</t>
  </si>
  <si>
    <t>Пенал Олли OL-8912-1 Happy Heart секц./432307</t>
  </si>
  <si>
    <t>OL-9014-2</t>
  </si>
  <si>
    <t>00000062674</t>
  </si>
  <si>
    <t>Пенал Олли OL-9014-2"Angels" секц. на 2 отд./432587</t>
  </si>
  <si>
    <t>812(812-35)</t>
  </si>
  <si>
    <t>00000065406</t>
  </si>
  <si>
    <t>Пенал-косметичка 812(812-35) USLON 3 отд.ткань 25х18</t>
  </si>
  <si>
    <t>801-22</t>
  </si>
  <si>
    <t>00000069668</t>
  </si>
  <si>
    <t>Пенал-косметичка 816G USLON 1отд. ткань 20х10х6</t>
  </si>
  <si>
    <t>ZB16.0400CT</t>
  </si>
  <si>
    <t>00000073802</t>
  </si>
  <si>
    <t>Пенал-косметичка ZB16.0400CT CUTE</t>
  </si>
  <si>
    <t>ZB16.0401DR</t>
  </si>
  <si>
    <t>00000073803</t>
  </si>
  <si>
    <t>Пенал-косметичка ZB16.0401DR DREAM</t>
  </si>
  <si>
    <t>ZB16.0403SH</t>
  </si>
  <si>
    <t>00000073804</t>
  </si>
  <si>
    <t>Пенал-косметичка ZB16.0403SH SHINE</t>
  </si>
  <si>
    <t>00000052269</t>
  </si>
  <si>
    <t>Пластилин  6цв. 100гр  26006-01 VGR</t>
  </si>
  <si>
    <t>00000085191</t>
  </si>
  <si>
    <t>Пластилин  6цв. ZB 6225</t>
  </si>
  <si>
    <t>540209</t>
  </si>
  <si>
    <t>00000038948</t>
  </si>
  <si>
    <t>Пластилин  6цв. Кроха 12С 863-08</t>
  </si>
  <si>
    <t>540222</t>
  </si>
  <si>
    <t>00000012856</t>
  </si>
  <si>
    <t>Пластилин  6цв. Луч Классика</t>
  </si>
  <si>
    <t>11060200</t>
  </si>
  <si>
    <t>Пластилин "Чистые руки" 6цв., ECO, 100гр., 7625, CLASS</t>
  </si>
  <si>
    <t>26210</t>
  </si>
  <si>
    <t>00000030449</t>
  </si>
  <si>
    <t>Пластилин 10цв. VGR 26210</t>
  </si>
  <si>
    <t>11060150</t>
  </si>
  <si>
    <t>Пластилин 10цв., 200гр., 7623, CLASS</t>
  </si>
  <si>
    <t>540225</t>
  </si>
  <si>
    <t>00000038606</t>
  </si>
  <si>
    <t>Пластилин 12цв Луч Классика</t>
  </si>
  <si>
    <t>00000051363</t>
  </si>
  <si>
    <t>Пластилин 12цв. 200гр  26212-N VGR неон</t>
  </si>
  <si>
    <t>HW19-1086</t>
  </si>
  <si>
    <t>00000088991</t>
  </si>
  <si>
    <t>Пластилин 12цв. воск. HW19-1086 240 г. HW</t>
  </si>
  <si>
    <t>11060160</t>
  </si>
  <si>
    <t>00000086993</t>
  </si>
  <si>
    <t>Пластилин 12цв., 240гр., 7624, CLASS</t>
  </si>
  <si>
    <t>11060220</t>
  </si>
  <si>
    <t>Пластилин 12цв.7627 "Чистые руки" ECO, 200гр., CLASS</t>
  </si>
  <si>
    <t>00000073947</t>
  </si>
  <si>
    <t>Пластилин 12цв.Луч Классика "Престиж"</t>
  </si>
  <si>
    <t>HW19-087</t>
  </si>
  <si>
    <t>00000088992</t>
  </si>
  <si>
    <t>Пластилин 15цв. Воск. HW19-087 225 г. HW</t>
  </si>
  <si>
    <t>00000052270</t>
  </si>
  <si>
    <t>Пластилин 18цв. 300гр  26218 VGR</t>
  </si>
  <si>
    <t>540255</t>
  </si>
  <si>
    <t>00000052907</t>
  </si>
  <si>
    <t>Пластилин 18цв. Луч  Классика</t>
  </si>
  <si>
    <t>11060230</t>
  </si>
  <si>
    <t>Пластилин 18цв.7628 "Чистые руки"ECO, 300гр., CLASS</t>
  </si>
  <si>
    <t>00000084821</t>
  </si>
  <si>
    <t>Пластилин 24цв. Луч  Классика</t>
  </si>
  <si>
    <t>11060240</t>
  </si>
  <si>
    <t>Пластилин 24цв.7629 "Чистые руки"  ECO, 400гр., CLASS</t>
  </si>
  <si>
    <t>11060130</t>
  </si>
  <si>
    <t>Пластилин 6цв., 120гр., 7621, CLASS</t>
  </si>
  <si>
    <t>HW19-080</t>
  </si>
  <si>
    <t>00000088993</t>
  </si>
  <si>
    <t>Пластилин 7цв. HW19-080 в боксе, 380 г + 8 инст. HW</t>
  </si>
  <si>
    <t>219.51</t>
  </si>
  <si>
    <t>GPA284403</t>
  </si>
  <si>
    <t>00000074447</t>
  </si>
  <si>
    <t>Полотно на картоне с контуром, "Pink", 30*40, хлопок, акрил, ROSA START GPA284403</t>
  </si>
  <si>
    <t>GPA284308</t>
  </si>
  <si>
    <t>00000074440</t>
  </si>
  <si>
    <t>Полотно на картоне с контуром, "Pop Art Passion", 30*40, хлопок, акрил, ROSA START GPA284308</t>
  </si>
  <si>
    <t>GPA284301</t>
  </si>
  <si>
    <t>00000074434</t>
  </si>
  <si>
    <t>Полотно на картоне с контуром, "На август. окраине лета", А. Навроцька, 30*40, ROSA START GPA284301</t>
  </si>
  <si>
    <t>GPA284402</t>
  </si>
  <si>
    <t>00000074446</t>
  </si>
  <si>
    <t>Полотно на картоне с контуром, "Танго", 30*40, хлопок, акрил, ROSA START GPA284402</t>
  </si>
  <si>
    <t>GPA284401</t>
  </si>
  <si>
    <t>00000074445</t>
  </si>
  <si>
    <t>Полотно на картоне с контуром, Балерина, 30*40, хлопок, акрил, ROSA START GPA284401</t>
  </si>
  <si>
    <t>GPA284206</t>
  </si>
  <si>
    <t>00000074431</t>
  </si>
  <si>
    <t>Полотно на картоне с контуром, Города "Киев", 30*40, хлопок, акрил, ROSA START GPA284206</t>
  </si>
  <si>
    <t>GPA284203</t>
  </si>
  <si>
    <t>00000074428</t>
  </si>
  <si>
    <t>Полотно на картоне с контуром, Города "Нью-Йорк", 30*40, хлопок, акрил, ROSA START GPA284203</t>
  </si>
  <si>
    <t>GPA284204</t>
  </si>
  <si>
    <t>00000074429</t>
  </si>
  <si>
    <t>Полотно на картоне с контуром, Города "Прага", 30*40, хлопок, акрил, ROSA START GPA284204</t>
  </si>
  <si>
    <t>GPA284105</t>
  </si>
  <si>
    <t>00000074423</t>
  </si>
  <si>
    <t>Полотно на картоне с контуром, Животные №5, 30*40, хлопок, акрил, ROSA START GPA284105</t>
  </si>
  <si>
    <t>GPA283902</t>
  </si>
  <si>
    <t>00000074417</t>
  </si>
  <si>
    <t>Полотно на картоне с контуром, Морские пейзажи №2, 30*40, хлопок, акрил, ROSA START GPA283902</t>
  </si>
  <si>
    <t>GPA283905</t>
  </si>
  <si>
    <t>00000074420</t>
  </si>
  <si>
    <t>Полотно на картоне с контуром, Морские пейзажи №5, 30*40, хлопок, акрил, ROSA START GPA283905</t>
  </si>
  <si>
    <t>GPA283906</t>
  </si>
  <si>
    <t>00000074421</t>
  </si>
  <si>
    <t>Полотно на картоне с контуром, Морские пейзажи №6, 30*40, хлопок, акрил, ROSA START GPA283906</t>
  </si>
  <si>
    <t>GPA283216</t>
  </si>
  <si>
    <t>00000074379</t>
  </si>
  <si>
    <t>Полотно на картоне с контуром, Натюрморт № 16, 30*40, хлопок, акрил, ROSA START GPA283216</t>
  </si>
  <si>
    <t>GPA283222</t>
  </si>
  <si>
    <t>00000074385</t>
  </si>
  <si>
    <t>Полотно на картоне с контуром, Натюрморт № 22, 30*40, хлопок, акрил, ROSA START GPA283222</t>
  </si>
  <si>
    <t>GPA283223</t>
  </si>
  <si>
    <t>00000074386</t>
  </si>
  <si>
    <t>Полотно на картоне с контуром, Натюрморт № 23, 30*40, хлопок, акрил, ROSA START GPA283223</t>
  </si>
  <si>
    <t>GPA283224</t>
  </si>
  <si>
    <t>00000074387</t>
  </si>
  <si>
    <t>Полотно на картоне с контуром, Натюрморт № 24, 30*40, хлопок, акрил, ROSA START GPA283224</t>
  </si>
  <si>
    <t>GPA283225</t>
  </si>
  <si>
    <t>00000074388</t>
  </si>
  <si>
    <t>Полотно на картоне с контуром, Натюрморт № 25, 30*40, хлопок, акрил, ROSA START GPA283225</t>
  </si>
  <si>
    <t>GPA283226</t>
  </si>
  <si>
    <t>00000074389</t>
  </si>
  <si>
    <t>Полотно на картоне с контуром, Натюрморт № 26, 30*40, хлопок, акрил, ROSA START GPA283226</t>
  </si>
  <si>
    <t>GPA283228</t>
  </si>
  <si>
    <t>00000074391</t>
  </si>
  <si>
    <t>Полотно на картоне с контуром, Натюрморт № 28, 30*40, хлопок, акрил, ROSA START GPA283228</t>
  </si>
  <si>
    <t>GPA283801</t>
  </si>
  <si>
    <t>00000074397</t>
  </si>
  <si>
    <t>Полотно на картоне с контуром, Пейзаж № 1, 30*40, хлопок, акрил, ROSA START GPA283801</t>
  </si>
  <si>
    <t>GPA283817</t>
  </si>
  <si>
    <t>00000074404</t>
  </si>
  <si>
    <t>Полотно на картоне с контуром, Пейзаж №17, "Тропа домой", 30*40, хлопок,ROSA START GPA283817</t>
  </si>
  <si>
    <t>GPA283818</t>
  </si>
  <si>
    <t>00000074405</t>
  </si>
  <si>
    <t>Полотно на картоне с контуром, Пейзаж №18, "Укр. село", 30*40, хлопок, акрил, ROSA START GPA283818</t>
  </si>
  <si>
    <t>GPA283821</t>
  </si>
  <si>
    <t>00000074407</t>
  </si>
  <si>
    <t>Полотно на картоне с контуром, Пейзаж №21, 30*40, хлопок, акрил, ROSA START GPA283821</t>
  </si>
  <si>
    <t>GPA283822</t>
  </si>
  <si>
    <t>00000074408</t>
  </si>
  <si>
    <t>Полотно на картоне с контуром, Пейзаж №22, 30*40, хлопок, акрил, ROSA START GPA283822</t>
  </si>
  <si>
    <t>GPA283823</t>
  </si>
  <si>
    <t>00000074409</t>
  </si>
  <si>
    <t>Полотно на картоне с контуром, Пейзаж №23, 30*40, хлопок, акрил, ROSA START GPA283823</t>
  </si>
  <si>
    <t>GPA283826</t>
  </si>
  <si>
    <t>00000074411</t>
  </si>
  <si>
    <t>Полотно на картоне с контуром, Пейзаж №26, 30*40, хлопок, акрил, ROSA START GPA283826</t>
  </si>
  <si>
    <t>GPA283827</t>
  </si>
  <si>
    <t>00000074412</t>
  </si>
  <si>
    <t>Полотно на картоне с контуром, Пейзаж №27, 30*40, хлопок, акрил, ROSA START GPA283827</t>
  </si>
  <si>
    <t>GPA283829</t>
  </si>
  <si>
    <t>00000074414</t>
  </si>
  <si>
    <t>Полотно на картоне с контуром, Пейзаж №29, 30*40, хлопок, акрил, ROSA START GPA283829</t>
  </si>
  <si>
    <t>GPA283830</t>
  </si>
  <si>
    <t>00000074415</t>
  </si>
  <si>
    <t>Полотно на картоне с контуром, Пейзаж №30, 30*40, хлопок, акрил, ROSA START GPA283830</t>
  </si>
  <si>
    <t>GPA283802</t>
  </si>
  <si>
    <t>00000074398</t>
  </si>
  <si>
    <t>Полотно на картоне с контуром,Города,"Париж"(Пейзаж № 2),30*40,хлопок,акрил,ROSA START GPA283802</t>
  </si>
  <si>
    <t>GPA1835D2030</t>
  </si>
  <si>
    <t>00000074332</t>
  </si>
  <si>
    <t>Полотно на картоне, овальное, 20*30 см, в багетовой раме из МДФ 5см, ROSA Studio GPA1835D2030</t>
  </si>
  <si>
    <t>9786177660339</t>
  </si>
  <si>
    <t>00000083189</t>
  </si>
  <si>
    <t>Прописи тренажер математ. Действия с величинами. 2 класс</t>
  </si>
  <si>
    <t>9786177660322</t>
  </si>
  <si>
    <t>00000083188</t>
  </si>
  <si>
    <t>Прописи тренажер математ. Знакомство с величинами. 1 класс</t>
  </si>
  <si>
    <t>00000068049</t>
  </si>
  <si>
    <t>Раскраска А4 УП-187 с подсказками ассорти</t>
  </si>
  <si>
    <t>134882</t>
  </si>
  <si>
    <t>00000067106</t>
  </si>
  <si>
    <t>Раскраска бархатная А4 Серия Микс 134882</t>
  </si>
  <si>
    <t>950617</t>
  </si>
  <si>
    <t>00000042981</t>
  </si>
  <si>
    <t>Раскраска по номерам "Замок" ТОП (39*28,5см) 950617</t>
  </si>
  <si>
    <t>740385</t>
  </si>
  <si>
    <t>00000068452</t>
  </si>
  <si>
    <t>Раскраска-антистресс "Волшебные узоры"740385</t>
  </si>
  <si>
    <t>740389</t>
  </si>
  <si>
    <t>00000068449</t>
  </si>
  <si>
    <t>Раскраска-антистресс "Гармония твоего мира"740389</t>
  </si>
  <si>
    <t>Р-220д</t>
  </si>
  <si>
    <t>00000005449</t>
  </si>
  <si>
    <t>Рейсшина 22см Спектр</t>
  </si>
  <si>
    <t>12897</t>
  </si>
  <si>
    <t>00000021420</t>
  </si>
  <si>
    <t>Рейсшина 30см Спектр Р-300п/205132</t>
  </si>
  <si>
    <t>2699</t>
  </si>
  <si>
    <t>00000083034</t>
  </si>
  <si>
    <t>Ручка Centropen 2699 SECURITY с фонариком</t>
  </si>
  <si>
    <t>01591</t>
  </si>
  <si>
    <t>00000019159</t>
  </si>
  <si>
    <t>Ручка Centropen Liner 2631 0.1</t>
  </si>
  <si>
    <t>01592</t>
  </si>
  <si>
    <t>00000021674</t>
  </si>
  <si>
    <t>Ручка Centropen Liner 2631 0.3</t>
  </si>
  <si>
    <t>01593</t>
  </si>
  <si>
    <t>00000021675</t>
  </si>
  <si>
    <t>Ручка Centropen Liner 2631 0.5</t>
  </si>
  <si>
    <t>01594</t>
  </si>
  <si>
    <t>00000026618</t>
  </si>
  <si>
    <t>Ручка Centropen Liner 2631 0.7</t>
  </si>
  <si>
    <t>00000021182</t>
  </si>
  <si>
    <t>Ручка рапидограф Pilot SW-DR-01-B</t>
  </si>
  <si>
    <t>00000021184</t>
  </si>
  <si>
    <t>Ручка рапидограф Pilot SW-DR-03-B</t>
  </si>
  <si>
    <t>00000021185</t>
  </si>
  <si>
    <t>Ручка рапидограф Pilot SW-DR-05-B</t>
  </si>
  <si>
    <t>ZB16.0666BP</t>
  </si>
  <si>
    <t>00000072910</t>
  </si>
  <si>
    <t>Рюкза кZB16.0666BP Compact BLUE PAISLEY</t>
  </si>
  <si>
    <t>643.41</t>
  </si>
  <si>
    <t>20-176M-1</t>
  </si>
  <si>
    <t>00000089912</t>
  </si>
  <si>
    <t>Рюкзак  20-176M-1 1 отд. 37x26x14см полиэст. Style SAF</t>
  </si>
  <si>
    <t>572.31</t>
  </si>
  <si>
    <t>20-177S-3</t>
  </si>
  <si>
    <t>00000089914</t>
  </si>
  <si>
    <t>Рюкзак  20-177S-3 2 отд. 32x245x15см PL Style государь. SAF</t>
  </si>
  <si>
    <t>511.11</t>
  </si>
  <si>
    <t>GO20-5001S-5</t>
  </si>
  <si>
    <t>00000088421</t>
  </si>
  <si>
    <t>Рюкзак  5001-5 GoPack Education карк Funny cat</t>
  </si>
  <si>
    <t>846.81</t>
  </si>
  <si>
    <t>GO20-5001S-9</t>
  </si>
  <si>
    <t>00000088423</t>
  </si>
  <si>
    <t>Рюкзак  5001-9 GoPack Education карк Spider</t>
  </si>
  <si>
    <t>CF85801</t>
  </si>
  <si>
    <t>00000073761</t>
  </si>
  <si>
    <t>Рюкзак  CF85801 школьный каркасный 14,5 "," West Point "704</t>
  </si>
  <si>
    <t>983.9</t>
  </si>
  <si>
    <t>CF85817</t>
  </si>
  <si>
    <t>00000073764</t>
  </si>
  <si>
    <t>Рюкзак  CF85817 дошкольный 10 "," Fairy Tale "</t>
  </si>
  <si>
    <t>286.9</t>
  </si>
  <si>
    <t>CF85825</t>
  </si>
  <si>
    <t>00000073769</t>
  </si>
  <si>
    <t>Рюкзак  CF85825 школьный каркасный 13,4 "," Tribal Spirit "702</t>
  </si>
  <si>
    <t>508.9</t>
  </si>
  <si>
    <t>14101E</t>
  </si>
  <si>
    <t>00000083782</t>
  </si>
  <si>
    <t>Рюкзак  E14101 "черепашка" 14" "Sports" орг.,3 отдел.,эрг.спин. 36x30x16см</t>
  </si>
  <si>
    <t>PL 2012C</t>
  </si>
  <si>
    <t>00000089876</t>
  </si>
  <si>
    <t>Рюкзак  PL 2012C SchoolCase Mini "Puppy" 2 отд. 35 * 27 * 16см CLASS</t>
  </si>
  <si>
    <t>832.72</t>
  </si>
  <si>
    <t>PL 2013C</t>
  </si>
  <si>
    <t>00000089877</t>
  </si>
  <si>
    <t>Рюкзак  PL 2013C SchoolCase Mini "Lovely Kitties" 2 отд. 35 * 27 * 16см CLASS</t>
  </si>
  <si>
    <t>PL 2017C</t>
  </si>
  <si>
    <t>00000089879</t>
  </si>
  <si>
    <t>Рюкзак  PL 2017C SchoolCase Mini "Dino World" 2 отд. 35 * 27 * 16см CLASS</t>
  </si>
  <si>
    <t>PL 2018C</t>
  </si>
  <si>
    <t>00000089880</t>
  </si>
  <si>
    <t>Рюкзак  PL 2018C SchoolCase "Paris" 2 отд. 39 * 28 * 21см Class</t>
  </si>
  <si>
    <t>976.72</t>
  </si>
  <si>
    <t>PL 2026С</t>
  </si>
  <si>
    <t>00000089884</t>
  </si>
  <si>
    <t>Рюкзак  PL 2026С SchoolCase "Tiger" 2 отд. 39 * 28 * 21см CLASS</t>
  </si>
  <si>
    <t>PL 2027C</t>
  </si>
  <si>
    <t>00000089885</t>
  </si>
  <si>
    <t>Рюкзак  PL 2027C SchoolCase "Football" 2 отд. 39 * 28 * 21см CLASS</t>
  </si>
  <si>
    <t>5005</t>
  </si>
  <si>
    <t>00000089871</t>
  </si>
  <si>
    <t>Рюкзак - брелок 5005 Winner - one</t>
  </si>
  <si>
    <t>1285</t>
  </si>
  <si>
    <t>6016</t>
  </si>
  <si>
    <t>00000089872</t>
  </si>
  <si>
    <t>Рюкзак - брелок 6016 Winner - one</t>
  </si>
  <si>
    <t>1320</t>
  </si>
  <si>
    <t>R1-001</t>
  </si>
  <si>
    <t>00000089381</t>
  </si>
  <si>
    <t>Рюкзак - брелок R1-001 Winner - one</t>
  </si>
  <si>
    <t>840</t>
  </si>
  <si>
    <t>R1-002</t>
  </si>
  <si>
    <t>00000089382</t>
  </si>
  <si>
    <t>Рюкзак - брелок R1-002 Winner - one</t>
  </si>
  <si>
    <t>R1-004</t>
  </si>
  <si>
    <t>00000089383</t>
  </si>
  <si>
    <t>Рюкзак - брелок R1-004 Winner - one</t>
  </si>
  <si>
    <t>R2-162</t>
  </si>
  <si>
    <t>00000089385</t>
  </si>
  <si>
    <t>Рюкзак - брелок R2-162 Winner - one</t>
  </si>
  <si>
    <t>R2-164</t>
  </si>
  <si>
    <t>00000089387</t>
  </si>
  <si>
    <t>Рюкзак - брелок R2-164 Winner - one</t>
  </si>
  <si>
    <t>R2-165</t>
  </si>
  <si>
    <t>00000089388</t>
  </si>
  <si>
    <t>Рюкзак - брелок R2-165 Winner - one</t>
  </si>
  <si>
    <t>R2-170</t>
  </si>
  <si>
    <t>00000089389</t>
  </si>
  <si>
    <t>Рюкзак - брелок R2-170 Winner - one</t>
  </si>
  <si>
    <t>R3-227</t>
  </si>
  <si>
    <t>00000089391</t>
  </si>
  <si>
    <t>Рюкзак - брелок R3-227 Winner - one</t>
  </si>
  <si>
    <t>00000037928</t>
  </si>
  <si>
    <t>Рюкзак "Soldier"OL-1315/447684</t>
  </si>
  <si>
    <t>526.9</t>
  </si>
  <si>
    <t>11-025</t>
  </si>
  <si>
    <t>Рюкзак +Сумка + брелок 11-025 Delune</t>
  </si>
  <si>
    <t>2175.9</t>
  </si>
  <si>
    <t>11-026</t>
  </si>
  <si>
    <t>Рюкзак +Сумка + брелок 11-026 Delune</t>
  </si>
  <si>
    <t>11-027</t>
  </si>
  <si>
    <t>Рюкзак +Сумка + брелок 11-027 Delune</t>
  </si>
  <si>
    <t>11-028</t>
  </si>
  <si>
    <t>Рюкзак +Сумка + брелок 11-028 Delune</t>
  </si>
  <si>
    <t>11-029</t>
  </si>
  <si>
    <t>Рюкзак +Сумка + брелок 11-029 Delune</t>
  </si>
  <si>
    <t>11-030</t>
  </si>
  <si>
    <t>Рюкзак +Сумка + брелок 11-030 Delune</t>
  </si>
  <si>
    <t>11-031</t>
  </si>
  <si>
    <t>Рюкзак +Сумка + брелок 11-031 Delune</t>
  </si>
  <si>
    <t>11-032</t>
  </si>
  <si>
    <t>Рюкзак +Сумка + брелок 11-032 Delune</t>
  </si>
  <si>
    <t>11-033</t>
  </si>
  <si>
    <t>Рюкзак +Сумка + брелок 11-033 Delune</t>
  </si>
  <si>
    <t>3-171</t>
  </si>
  <si>
    <t>Рюкзак +Сумка + брелок 3-171 Delune</t>
  </si>
  <si>
    <t>1783.9</t>
  </si>
  <si>
    <t>3-174</t>
  </si>
  <si>
    <t>Рюкзак +Сумка + брелок 3-174 Delune</t>
  </si>
  <si>
    <t>10-001</t>
  </si>
  <si>
    <t>Рюкзак +Сумка + Пенал + брелок 10-001 Delune</t>
  </si>
  <si>
    <t>2262.9</t>
  </si>
  <si>
    <t>10-002</t>
  </si>
  <si>
    <t>Рюкзак +Сумка + Пенал + брелок 10-002 Delune</t>
  </si>
  <si>
    <t>10-003</t>
  </si>
  <si>
    <t>Рюкзак +Сумка + Пенал + брелок 10-003 Delune</t>
  </si>
  <si>
    <t>10-004</t>
  </si>
  <si>
    <t>Рюкзак +Сумка + Пенал + брелок 10-004 Delune</t>
  </si>
  <si>
    <t>10-006</t>
  </si>
  <si>
    <t>Рюкзак +Сумка + Пенал + брелок 10-006 Delune</t>
  </si>
  <si>
    <t>10-007</t>
  </si>
  <si>
    <t>Рюкзак +Сумка + Пенал + брелок 10-007 Delune</t>
  </si>
  <si>
    <t>10-008</t>
  </si>
  <si>
    <t>Рюкзак +Сумка + Пенал + брелок 10-008 Delune</t>
  </si>
  <si>
    <t>7-149</t>
  </si>
  <si>
    <t>Рюкзак +Сумка + Пенал + брелок 7-149 Delune</t>
  </si>
  <si>
    <t>2044.9</t>
  </si>
  <si>
    <t>7-151</t>
  </si>
  <si>
    <t>Рюкзак +Сумка + Пенал + брелок 7-151 Delune</t>
  </si>
  <si>
    <t>7-152</t>
  </si>
  <si>
    <t>Рюкзак +Сумка + Пенал + брелок 7-152 Delune</t>
  </si>
  <si>
    <t>7mini -015</t>
  </si>
  <si>
    <t>Рюкзак +Сумка + Пенал + брелок 7mini -015 Delune</t>
  </si>
  <si>
    <t>7mini -016</t>
  </si>
  <si>
    <t>Рюкзак +Сумка + Пенал + брелок 7mini -016 Delune</t>
  </si>
  <si>
    <t>7mini -017</t>
  </si>
  <si>
    <t>Рюкзак +Сумка + Пенал + брелок 7mini -017 Delune</t>
  </si>
  <si>
    <t>7mini -018</t>
  </si>
  <si>
    <t>Рюкзак +Сумка + Пенал + брелок 7mini -018 Delune</t>
  </si>
  <si>
    <t>7mini -019</t>
  </si>
  <si>
    <t>Рюкзак +Сумка + Пенал + брелок 7mini -019 Delune</t>
  </si>
  <si>
    <t>7mini -020</t>
  </si>
  <si>
    <t>Рюкзак +Сумка + Пенал + брелок 7mini -020 Delune</t>
  </si>
  <si>
    <t>9- 122</t>
  </si>
  <si>
    <t>Рюкзак +Сумка + Пенал + брелок 9- 122 Delune</t>
  </si>
  <si>
    <t>2392.9</t>
  </si>
  <si>
    <t>9- 123</t>
  </si>
  <si>
    <t>Рюкзак +Сумка + Пенал + брелок 9- 123 Delune</t>
  </si>
  <si>
    <t>9- 124</t>
  </si>
  <si>
    <t>Рюкзак +Сумка + Пенал + брелок 9- 124 Delune</t>
  </si>
  <si>
    <t>9- 125</t>
  </si>
  <si>
    <t>Рюкзак +Сумка + Пенал + брелок 9- 125 Delune</t>
  </si>
  <si>
    <t>9- 126</t>
  </si>
  <si>
    <t>Рюкзак +Сумка + Пенал + брелок 9- 126 Delune</t>
  </si>
  <si>
    <t>9- 129</t>
  </si>
  <si>
    <t>Рюкзак +Сумка + Пенал + брелок 9- 129 Delune</t>
  </si>
  <si>
    <t>9- 130</t>
  </si>
  <si>
    <t>Рюкзак +Сумка + Пенал + брелок 9- 130 Delune</t>
  </si>
  <si>
    <t>14103</t>
  </si>
  <si>
    <t>00000079990</t>
  </si>
  <si>
    <t>Рюкзак 14103  "черепашка" "Бабочки" орг.,3 отдел.,эрг.спин.,светоот.игр.,36x30x16</t>
  </si>
  <si>
    <t>834.9</t>
  </si>
  <si>
    <t>552656</t>
  </si>
  <si>
    <t>00000070005</t>
  </si>
  <si>
    <t>Рюкзак 1В Н-14 "Super Truck" 551938</t>
  </si>
  <si>
    <t>908.72</t>
  </si>
  <si>
    <t>553060</t>
  </si>
  <si>
    <t>00000068892</t>
  </si>
  <si>
    <t>Рюкзак 1В сумка 553060, розовая, 26*14*27см</t>
  </si>
  <si>
    <t>569.61</t>
  </si>
  <si>
    <t>552075</t>
  </si>
  <si>
    <t>00000038436</t>
  </si>
  <si>
    <t>Рюкзак 1В"Bird" 552075 тв/спин.</t>
  </si>
  <si>
    <t>774.81</t>
  </si>
  <si>
    <t>551870</t>
  </si>
  <si>
    <t>00000069225</t>
  </si>
  <si>
    <t>Рюкзак 1В"Neo No" T-24 552658</t>
  </si>
  <si>
    <t>825.52</t>
  </si>
  <si>
    <t>552202</t>
  </si>
  <si>
    <t>00000049789</t>
  </si>
  <si>
    <t>Рюкзак 1В"Долго и счастливо" 552202 3310</t>
  </si>
  <si>
    <t>543.51</t>
  </si>
  <si>
    <t>551288</t>
  </si>
  <si>
    <t>00000046619</t>
  </si>
  <si>
    <t>Рюкзак 1В"Шрек 2" 551288 черн-оранж</t>
  </si>
  <si>
    <t>399.51</t>
  </si>
  <si>
    <t>20-140L-2</t>
  </si>
  <si>
    <t>00000089898</t>
  </si>
  <si>
    <t>Рюкзак 20-140L-2 3 отд. 45x31x17см PL Uni-Peak SAF</t>
  </si>
  <si>
    <t>20-141L-1</t>
  </si>
  <si>
    <t>00000089899</t>
  </si>
  <si>
    <t>Рюкзак 20-141L-1 2 отд. 45х32х17см PL Uni-Peak SAF</t>
  </si>
  <si>
    <t>804.72</t>
  </si>
  <si>
    <t>20-143L-1</t>
  </si>
  <si>
    <t>00000089900</t>
  </si>
  <si>
    <t>Рюкзак 20-143L-1 2 отд. 45х32х16см PL Uni-Peak SAF</t>
  </si>
  <si>
    <t>869.52</t>
  </si>
  <si>
    <t>20-146L-1</t>
  </si>
  <si>
    <t>00000089901</t>
  </si>
  <si>
    <t>Рюкзак 20-146L-1 3 отд. 43х30х20см PL Uni-Peak  SAF</t>
  </si>
  <si>
    <t>739.71</t>
  </si>
  <si>
    <t>20-150L-1</t>
  </si>
  <si>
    <t>00000089902</t>
  </si>
  <si>
    <t>Рюкзак 20-150L-1 4 отд. 45х30х27см PL City SAF</t>
  </si>
  <si>
    <t>704.61</t>
  </si>
  <si>
    <t>20-152L-1</t>
  </si>
  <si>
    <t>00000089915</t>
  </si>
  <si>
    <t>Рюкзак 20-152L-1 1 отд. 42x28x17см полиэст. SAF</t>
  </si>
  <si>
    <t>20-153L-3</t>
  </si>
  <si>
    <t>00000089905</t>
  </si>
  <si>
    <t>Рюкзак 20-153L-3 3 отд. 43x29x20см PL City  SAF</t>
  </si>
  <si>
    <t>607.41</t>
  </si>
  <si>
    <t>20-158L</t>
  </si>
  <si>
    <t>00000089907</t>
  </si>
  <si>
    <t>Рюкзак 20-158L 1 отд. 43x31x14см PL черн. SAF</t>
  </si>
  <si>
    <t>748.71</t>
  </si>
  <si>
    <t>20-159L</t>
  </si>
  <si>
    <t>00000089908</t>
  </si>
  <si>
    <t>Рюкзак 20-159L  1 отд. 43x30x14см полиэст.SAF</t>
  </si>
  <si>
    <t>879.21</t>
  </si>
  <si>
    <t>20-161L</t>
  </si>
  <si>
    <t>00000089909</t>
  </si>
  <si>
    <t>Рюкзак 20-161L 2 отд. 43x31x16см полиэст. SAF</t>
  </si>
  <si>
    <t>939.12</t>
  </si>
  <si>
    <t>20-164L-1</t>
  </si>
  <si>
    <t>00000089910</t>
  </si>
  <si>
    <t>Рюкзак 20-164L-1 2 отд. 43х29х11см PL Business SAF</t>
  </si>
  <si>
    <t>693.81</t>
  </si>
  <si>
    <t>20-173M-2</t>
  </si>
  <si>
    <t>00000089911</t>
  </si>
  <si>
    <t>Рюкзак 20-173M-2  1 отд. 40x28x17см PL Style син. SAF</t>
  </si>
  <si>
    <t>574.11</t>
  </si>
  <si>
    <t>20-176M-2</t>
  </si>
  <si>
    <t>00000089913</t>
  </si>
  <si>
    <t>Рюкзак 20-176M-2  2 отд. 37x26x14см полиэст. Style SAF</t>
  </si>
  <si>
    <t>2039</t>
  </si>
  <si>
    <t>00000089505</t>
  </si>
  <si>
    <t>Рюкзак 2039-раскладушка+брелок</t>
  </si>
  <si>
    <t>1045</t>
  </si>
  <si>
    <t>2042</t>
  </si>
  <si>
    <t>00000089506</t>
  </si>
  <si>
    <t>Рюкзак 2042-черепашка+игрушка</t>
  </si>
  <si>
    <t>2049</t>
  </si>
  <si>
    <t>00000089507</t>
  </si>
  <si>
    <t>Рюкзак 2049-черепашка+часы</t>
  </si>
  <si>
    <t>2050</t>
  </si>
  <si>
    <t>00000089508</t>
  </si>
  <si>
    <t>Рюкзак 2050-черепашка+брелок игрушка</t>
  </si>
  <si>
    <t>2052</t>
  </si>
  <si>
    <t>00000089509</t>
  </si>
  <si>
    <t>Рюкзак 2052-черепашка+брелок часы</t>
  </si>
  <si>
    <t>2821</t>
  </si>
  <si>
    <t>00000080010</t>
  </si>
  <si>
    <t>Рюкзак 2821  молод. "Fashion" 38*31*14</t>
  </si>
  <si>
    <t>154.9</t>
  </si>
  <si>
    <t>2897</t>
  </si>
  <si>
    <t>00000081372</t>
  </si>
  <si>
    <t>Рюкзак 2897молодежный "Fashion" 30*25*12см</t>
  </si>
  <si>
    <t>328.9</t>
  </si>
  <si>
    <t>2900</t>
  </si>
  <si>
    <t>00000081336</t>
  </si>
  <si>
    <t>Рюкзак 2900 молодежный "Стиль" 30*25*12см</t>
  </si>
  <si>
    <t>305.9</t>
  </si>
  <si>
    <t>447720</t>
  </si>
  <si>
    <t>00000065592</t>
  </si>
  <si>
    <t>Рюкзак 2U-1815 Sky голуб. 447720</t>
  </si>
  <si>
    <t>490.9</t>
  </si>
  <si>
    <t>2U-1915</t>
  </si>
  <si>
    <t>00000065323</t>
  </si>
  <si>
    <t>Рюкзак 2U-1915 Calm голуб. 447721</t>
  </si>
  <si>
    <t>433.9</t>
  </si>
  <si>
    <t>447730</t>
  </si>
  <si>
    <t>00000065599</t>
  </si>
  <si>
    <t>Рюкзак 2U-2815-BR "Style" коричн. 447730</t>
  </si>
  <si>
    <t>462.9</t>
  </si>
  <si>
    <t>4474-25</t>
  </si>
  <si>
    <t>00000083753</t>
  </si>
  <si>
    <t>Рюкзак 4474-25 молодеж. "Компакт", золотой 25*30*12см</t>
  </si>
  <si>
    <t>4474-9</t>
  </si>
  <si>
    <t>00000083749</t>
  </si>
  <si>
    <t>Рюкзак 4474-9 молод. "Компакт", черн. с зеленым, 25*30*12см</t>
  </si>
  <si>
    <t>527.31</t>
  </si>
  <si>
    <t>GO20-5001S-1</t>
  </si>
  <si>
    <t>00000088414</t>
  </si>
  <si>
    <t>Рюкзак 5001-1 GoPack Education карк  Unicorn dream</t>
  </si>
  <si>
    <t>GO20-5001S-10</t>
  </si>
  <si>
    <t>00000088415</t>
  </si>
  <si>
    <t>Рюкзак 5001-10 GoPack Education карк Football</t>
  </si>
  <si>
    <t>GO20-5001S-12</t>
  </si>
  <si>
    <t>00000088416</t>
  </si>
  <si>
    <t>Рюкзак 5001-12 GoPack Education карк Dinosaurs</t>
  </si>
  <si>
    <t>GO20-5001S-15</t>
  </si>
  <si>
    <t>00000088417</t>
  </si>
  <si>
    <t>Рюкзак 5001-15 GoPack Education карк Shark</t>
  </si>
  <si>
    <t>GO20-5001S-16</t>
  </si>
  <si>
    <t>00000088418</t>
  </si>
  <si>
    <t>Рюкзак 5001-16 GoPack Education карк Adventure</t>
  </si>
  <si>
    <t>GO20-5001S-2</t>
  </si>
  <si>
    <t>00000088419</t>
  </si>
  <si>
    <t>Рюкзак 5001-2 GoPack Education карк Sweet Space</t>
  </si>
  <si>
    <t>GO20-5001S-4</t>
  </si>
  <si>
    <t>00000088420</t>
  </si>
  <si>
    <t>Рюкзак 5001-4 GoPack Education карк Magic forest</t>
  </si>
  <si>
    <t>GO20-5001S-8</t>
  </si>
  <si>
    <t>00000088422</t>
  </si>
  <si>
    <t>Рюкзак 5001-8 GoPack Education карк Lollipop</t>
  </si>
  <si>
    <t>553546</t>
  </si>
  <si>
    <t>00000073340</t>
  </si>
  <si>
    <t>Рюкзак 553546 ST-15 Pasture подростковый 35*27*13</t>
  </si>
  <si>
    <t>552.51</t>
  </si>
  <si>
    <t>553925</t>
  </si>
  <si>
    <t>00000073302</t>
  </si>
  <si>
    <t>Рюкзак 553925 ST-15 Jeans London подростковый  30*36*12</t>
  </si>
  <si>
    <t>525.51</t>
  </si>
  <si>
    <t>553935</t>
  </si>
  <si>
    <t>00000073333</t>
  </si>
  <si>
    <t>Рюкзак 553935 ST-15 Glam 06 подростковый  35*27*11</t>
  </si>
  <si>
    <t>474.21</t>
  </si>
  <si>
    <t>553953</t>
  </si>
  <si>
    <t>00000073332</t>
  </si>
  <si>
    <t>Рюкзак 553953 ST-15 розовый 09  подростковый  39*27.5*9</t>
  </si>
  <si>
    <t>554023</t>
  </si>
  <si>
    <t>00000073315</t>
  </si>
  <si>
    <t>Рюкзак 554023 CA 076 подростковый  синий, 29*43*12</t>
  </si>
  <si>
    <t>883.12</t>
  </si>
  <si>
    <t>558216</t>
  </si>
  <si>
    <t>00000089984</t>
  </si>
  <si>
    <t>Рюкзак 558216 школьный карк. 1Вересня Н-27 "Keit Kimberlin"</t>
  </si>
  <si>
    <t>1091.12</t>
  </si>
  <si>
    <t>558225</t>
  </si>
  <si>
    <t>00000089985</t>
  </si>
  <si>
    <t>Рюкзак 558225 школьный 1Вересня S-43 "Keit Kimberlin"</t>
  </si>
  <si>
    <t>979.12</t>
  </si>
  <si>
    <t>558229</t>
  </si>
  <si>
    <t>00000089986</t>
  </si>
  <si>
    <t>Рюкзак 558229 школьный 1Вересня S-44 "I am a cat"</t>
  </si>
  <si>
    <t>996.72</t>
  </si>
  <si>
    <t>558238</t>
  </si>
  <si>
    <t>00000089987</t>
  </si>
  <si>
    <t>Рюкзак 558238 школьный 1Вересня S-42 "Love XOXO"</t>
  </si>
  <si>
    <t>944.72</t>
  </si>
  <si>
    <t>558250</t>
  </si>
  <si>
    <t>00000089988</t>
  </si>
  <si>
    <t>Рюкзак 558250 школьный 1Вересня S-41 "Geometry"</t>
  </si>
  <si>
    <t>1038.32</t>
  </si>
  <si>
    <t>558256</t>
  </si>
  <si>
    <t>00000089989</t>
  </si>
  <si>
    <t>Рюкзак 558256 школьный YES S-40  "Dino"</t>
  </si>
  <si>
    <t>974.32</t>
  </si>
  <si>
    <t>558260</t>
  </si>
  <si>
    <t>00000089990</t>
  </si>
  <si>
    <t>Рюкзак 558260 школьный YES S-40  "Smiley World" military girl</t>
  </si>
  <si>
    <t>1117.52</t>
  </si>
  <si>
    <t>558270</t>
  </si>
  <si>
    <t>00000089991</t>
  </si>
  <si>
    <t>Рюкзак 558270 школьный YES T-22  "Vice versa"</t>
  </si>
  <si>
    <t>1205.52</t>
  </si>
  <si>
    <t>558275</t>
  </si>
  <si>
    <t>00000089992</t>
  </si>
  <si>
    <t>Рюкзак 558275 молодежный YES T-87  "Zombie"</t>
  </si>
  <si>
    <t>1291.92</t>
  </si>
  <si>
    <t>558281</t>
  </si>
  <si>
    <t>00000089993</t>
  </si>
  <si>
    <t>Рюкзак 558281 молодежный YES T-67  "Vice versa"</t>
  </si>
  <si>
    <t>746.01</t>
  </si>
  <si>
    <t>558282</t>
  </si>
  <si>
    <t>00000089994</t>
  </si>
  <si>
    <t>Рюкзак 558282 молодежный YES T-67  "Smiley World" Military boy</t>
  </si>
  <si>
    <t>558283</t>
  </si>
  <si>
    <t>00000089995</t>
  </si>
  <si>
    <t>Рюкзак 558283 молодежный YES T-85  "Graffiti" Epic</t>
  </si>
  <si>
    <t>1152.72</t>
  </si>
  <si>
    <t>558284</t>
  </si>
  <si>
    <t>00000089996</t>
  </si>
  <si>
    <t>Рюкзак 558284 молодежный YES T-85  "Zombie", серый</t>
  </si>
  <si>
    <t>558286</t>
  </si>
  <si>
    <t>00000089997</t>
  </si>
  <si>
    <t>Рюкзак 558286 молодежный YES Т-82  "Barbie"</t>
  </si>
  <si>
    <t>1206.32</t>
  </si>
  <si>
    <t>558300</t>
  </si>
  <si>
    <t>00000089999</t>
  </si>
  <si>
    <t>Рюкзак 558300 молодежный YES T-45  "Smiley World" Military boy</t>
  </si>
  <si>
    <t>1232.72</t>
  </si>
  <si>
    <t>558339</t>
  </si>
  <si>
    <t>00000090003</t>
  </si>
  <si>
    <t>Рюкзак 558339 YES FASHION YW-50  "Рattern" Tanzania</t>
  </si>
  <si>
    <t>894.51</t>
  </si>
  <si>
    <t>558341</t>
  </si>
  <si>
    <t>00000090004</t>
  </si>
  <si>
    <t>Рюкзак 558341 YES FASHION YW-50  "Рattern" Military</t>
  </si>
  <si>
    <t>558342</t>
  </si>
  <si>
    <t>00000090005</t>
  </si>
  <si>
    <t>Рюкзак 558342 YES FASHION YW-50  "Рattern" Direct</t>
  </si>
  <si>
    <t>558358</t>
  </si>
  <si>
    <t>00000090006</t>
  </si>
  <si>
    <t>Рюкзак 558358 молодежный YES T-57  "Sport", черный</t>
  </si>
  <si>
    <t>897.21</t>
  </si>
  <si>
    <t>558360</t>
  </si>
  <si>
    <t>00000090007</t>
  </si>
  <si>
    <t>Рюкзак 558360 молодежный YES T-71  "Double up" серый/красный</t>
  </si>
  <si>
    <t>1055.12</t>
  </si>
  <si>
    <t>558366</t>
  </si>
  <si>
    <t>00000090008</t>
  </si>
  <si>
    <t>Рюкзак 558366 молодежный YES DY-20  "UNO" черный</t>
  </si>
  <si>
    <t>818.01</t>
  </si>
  <si>
    <t>558375</t>
  </si>
  <si>
    <t>00000090009</t>
  </si>
  <si>
    <t>Рюкзак 558375 молодежный YES T-25  "Lois" Prom</t>
  </si>
  <si>
    <t>1242.32</t>
  </si>
  <si>
    <t>558391</t>
  </si>
  <si>
    <t>00000090010</t>
  </si>
  <si>
    <t>Рюкзак 558391 молодежный YES T-69  "Ava" черный</t>
  </si>
  <si>
    <t>958.32</t>
  </si>
  <si>
    <t>558399</t>
  </si>
  <si>
    <t>00000090011</t>
  </si>
  <si>
    <t>Рюкзак 558399 молодежный YES T-100  "Double" сизый/черный</t>
  </si>
  <si>
    <t>683.91</t>
  </si>
  <si>
    <t>558405</t>
  </si>
  <si>
    <t>00000090012</t>
  </si>
  <si>
    <t>Рюкзак 558405 молодежный YES T-101  "Private" розовый/черный</t>
  </si>
  <si>
    <t>464.31</t>
  </si>
  <si>
    <t>558414</t>
  </si>
  <si>
    <t>00000090014</t>
  </si>
  <si>
    <t>Рюкзак 558414 молодежный YES T-32  "Citypack ULTRA" серый</t>
  </si>
  <si>
    <t>1472.72</t>
  </si>
  <si>
    <t>558420</t>
  </si>
  <si>
    <t>00000090015</t>
  </si>
  <si>
    <t>Рюкзак 558420 молодежный YES DY-17  "Bodeful" Defiant</t>
  </si>
  <si>
    <t>873.52</t>
  </si>
  <si>
    <t>558428</t>
  </si>
  <si>
    <t>00000090016</t>
  </si>
  <si>
    <t>Рюкзак 558428 школьный YES S-30 Juno XS  "College" синий</t>
  </si>
  <si>
    <t>1167.12</t>
  </si>
  <si>
    <t>558434</t>
  </si>
  <si>
    <t>00000090017</t>
  </si>
  <si>
    <t>Рюкзак 558434 молодежный YES DY-15  "Ultra light" лавандовый металик</t>
  </si>
  <si>
    <t>558436</t>
  </si>
  <si>
    <t>00000090018</t>
  </si>
  <si>
    <t>Рюкзак 558436 молодежный YES DY-15  "Ultra light" синий металик</t>
  </si>
  <si>
    <t>558437</t>
  </si>
  <si>
    <t>00000090019</t>
  </si>
  <si>
    <t>Рюкзак 558437 молодежный YES DY-15  "Ultra light" серый металик</t>
  </si>
  <si>
    <t>558451</t>
  </si>
  <si>
    <t>00000090022</t>
  </si>
  <si>
    <t>Рюкзак 558451 молодежный SMART TN-04 Lucas, серый</t>
  </si>
  <si>
    <t>624.51</t>
  </si>
  <si>
    <t>558452</t>
  </si>
  <si>
    <t>00000090023</t>
  </si>
  <si>
    <t>Рюкзак 558452 молодежный SMART TN-04 Lucas, серый/св.корал.</t>
  </si>
  <si>
    <t>558455</t>
  </si>
  <si>
    <t>00000090024</t>
  </si>
  <si>
    <t>Рюкзак 558455 школьный YES S-30 Juno MAX  "College" серебряный</t>
  </si>
  <si>
    <t>1508.72</t>
  </si>
  <si>
    <t>558456</t>
  </si>
  <si>
    <t>00000090025</t>
  </si>
  <si>
    <t>Рюкзак 558456 школьный YES S-30 Juno MAX  "College" светло лиловый</t>
  </si>
  <si>
    <t>558465</t>
  </si>
  <si>
    <t>00000090026</t>
  </si>
  <si>
    <t>Рюкзак 558465 YES FASHION YW-57  "Defile"</t>
  </si>
  <si>
    <t>1238.32</t>
  </si>
  <si>
    <t>558467</t>
  </si>
  <si>
    <t>00000090027</t>
  </si>
  <si>
    <t>Рюкзак 558467 YES FASHION YW-57  "Defile"</t>
  </si>
  <si>
    <t>558471</t>
  </si>
  <si>
    <t>00000090029</t>
  </si>
  <si>
    <t>Рюкзак 558471 молодежный YES T-94  "Tusa" голубой</t>
  </si>
  <si>
    <t>824.72</t>
  </si>
  <si>
    <t>558480</t>
  </si>
  <si>
    <t>00000090031</t>
  </si>
  <si>
    <t>Рюкзак 558480 YES FASHION YW-54  "Glamor" You</t>
  </si>
  <si>
    <t>1268.72</t>
  </si>
  <si>
    <t>558508</t>
  </si>
  <si>
    <t>00000090032</t>
  </si>
  <si>
    <t>Рюкзак 558508 детский 1Вересня K-40 "Ball"</t>
  </si>
  <si>
    <t>598.41</t>
  </si>
  <si>
    <t>558512</t>
  </si>
  <si>
    <t>00000090034</t>
  </si>
  <si>
    <t>Рюкзак 558512 детский 1Вересня K-38 "Little kitty"</t>
  </si>
  <si>
    <t>583.11</t>
  </si>
  <si>
    <t>558515</t>
  </si>
  <si>
    <t>00000090035</t>
  </si>
  <si>
    <t>Рюкзак 558515 детский 1Вересня K-38 "Playful puppy"</t>
  </si>
  <si>
    <t>558526</t>
  </si>
  <si>
    <t>00000090036</t>
  </si>
  <si>
    <t>Рюкзак 558526 детский YES К-37  "LOL"</t>
  </si>
  <si>
    <t>694.71</t>
  </si>
  <si>
    <t>558527</t>
  </si>
  <si>
    <t>00000090037</t>
  </si>
  <si>
    <t>Рюкзак 558527 детский 1Вересня K-42 "Mousekin"</t>
  </si>
  <si>
    <t>476.91</t>
  </si>
  <si>
    <t>558528</t>
  </si>
  <si>
    <t>00000090038</t>
  </si>
  <si>
    <t>Рюкзак 558528 детский 1Вересня K-42 "Kitten"</t>
  </si>
  <si>
    <t>558529</t>
  </si>
  <si>
    <t>00000090039</t>
  </si>
  <si>
    <t>Рюкзак 558529 детский 1Вересня K-42 "Bee"</t>
  </si>
  <si>
    <t>558531</t>
  </si>
  <si>
    <t>00000090040</t>
  </si>
  <si>
    <t>Рюкзак 558531школьный YES К-36  "Let`s explore"</t>
  </si>
  <si>
    <t>558543</t>
  </si>
  <si>
    <t>00000090041</t>
  </si>
  <si>
    <t>Рюкзак 558543 детский 1Вересня K-43 "Bad guy"</t>
  </si>
  <si>
    <t>466.11</t>
  </si>
  <si>
    <t>558545</t>
  </si>
  <si>
    <t>00000090042</t>
  </si>
  <si>
    <t>Рюкзак 558545 детский 1Вересня K-43 "Keit Kimberlin"</t>
  </si>
  <si>
    <t>558583</t>
  </si>
  <si>
    <t>00000090044</t>
  </si>
  <si>
    <t>Рюкзак 558583 молодежный YES R-03  "Ray Reflective" желтый/серый</t>
  </si>
  <si>
    <t>847.71</t>
  </si>
  <si>
    <t>558594</t>
  </si>
  <si>
    <t>00000090045</t>
  </si>
  <si>
    <t>Рюкзак 558594 молодежный YES R-03  "Ray Reflective" черный/серый</t>
  </si>
  <si>
    <t>558635</t>
  </si>
  <si>
    <t>00000090046</t>
  </si>
  <si>
    <t>Рюкзак 558635 школьный SMART TN-01 Four plus Leo</t>
  </si>
  <si>
    <t>687.51</t>
  </si>
  <si>
    <t>558636</t>
  </si>
  <si>
    <t>00000090047</t>
  </si>
  <si>
    <t>Рюкзак 558636 школьный SMART TN-01 Four plus You can</t>
  </si>
  <si>
    <t>6987</t>
  </si>
  <si>
    <t>00000083763</t>
  </si>
  <si>
    <t>Рюкзак 6987 молодеж. "Любовь" 38*34*15см</t>
  </si>
  <si>
    <t>7003</t>
  </si>
  <si>
    <t>00000089510</t>
  </si>
  <si>
    <t>Рюкзак 7003-черепашка+брелок игрушка</t>
  </si>
  <si>
    <t>7213B-5</t>
  </si>
  <si>
    <t>00000083742</t>
  </si>
  <si>
    <t>Рюкзак 7213B-5  "черепашка" "Мотогонщик" 2 отдел., эрг.спин.39x28x14см</t>
  </si>
  <si>
    <t>7709</t>
  </si>
  <si>
    <t>00000080012</t>
  </si>
  <si>
    <t>Рюкзак 7709  молод. "Абстракция" 39*29*16</t>
  </si>
  <si>
    <t>219.9</t>
  </si>
  <si>
    <t>CF85259</t>
  </si>
  <si>
    <t>00000050085</t>
  </si>
  <si>
    <t>Рюкзак CF85259 " I Love Fashion"</t>
  </si>
  <si>
    <t>335.9</t>
  </si>
  <si>
    <t>CF85276</t>
  </si>
  <si>
    <t>00000065438</t>
  </si>
  <si>
    <t>Рюкзак CF85276 Robot каркас.</t>
  </si>
  <si>
    <t>651.9</t>
  </si>
  <si>
    <t>CF85277</t>
  </si>
  <si>
    <t>00000065439</t>
  </si>
  <si>
    <t>Рюкзак CF85277"Ledybyg"каркас.</t>
  </si>
  <si>
    <t>771.9</t>
  </si>
  <si>
    <t>CF85283</t>
  </si>
  <si>
    <t>00000065937</t>
  </si>
  <si>
    <t>Рюкзак CF85283 "Love" 701</t>
  </si>
  <si>
    <t>685.9</t>
  </si>
  <si>
    <t>00000052332</t>
  </si>
  <si>
    <t>Рюкзак CF85412 "Princess "фиол.731</t>
  </si>
  <si>
    <t>434.9</t>
  </si>
  <si>
    <t>00000069140</t>
  </si>
  <si>
    <t>Рюкзак CF85435 "Princess" суперкаркас.</t>
  </si>
  <si>
    <t>705.9</t>
  </si>
  <si>
    <t>CF85443</t>
  </si>
  <si>
    <t>00000052764</t>
  </si>
  <si>
    <t>Рюкзак CF85443 "Freestyler" 730</t>
  </si>
  <si>
    <t>907.9</t>
  </si>
  <si>
    <t>CF85821</t>
  </si>
  <si>
    <t>00000073767</t>
  </si>
  <si>
    <t>Рюкзак CF85821 школьный каркасный 13,4 "," Winner's Cup "702</t>
  </si>
  <si>
    <t>521.9</t>
  </si>
  <si>
    <t>CF85823</t>
  </si>
  <si>
    <t>00000073768</t>
  </si>
  <si>
    <t>Рюкзак CF85823  школьный каркасный 13,4 "," Princess in Blue "702</t>
  </si>
  <si>
    <t>CF86000</t>
  </si>
  <si>
    <t>00000073784</t>
  </si>
  <si>
    <t>Рюкзак CF86000  дошкольный 7,5 "," Bear "300</t>
  </si>
  <si>
    <t>161.9</t>
  </si>
  <si>
    <t>CF85437</t>
  </si>
  <si>
    <t>00000068965</t>
  </si>
  <si>
    <t>Рюкзак CFS CF85648 "Vyshyvanka Classic Black" дошкольный</t>
  </si>
  <si>
    <t>237.9</t>
  </si>
  <si>
    <t>0460DSCN</t>
  </si>
  <si>
    <t>00000073466</t>
  </si>
  <si>
    <t>Рюкзак DSCN0460 Рюкзак детск "Racing" 35*27*13см</t>
  </si>
  <si>
    <t>209.9</t>
  </si>
  <si>
    <t>0595-B</t>
  </si>
  <si>
    <t>00000080019</t>
  </si>
  <si>
    <t>Рюкзак DSCN0595-B с/карм. "Карибы", 42х30х13</t>
  </si>
  <si>
    <t>9170DSCN</t>
  </si>
  <si>
    <t>00000083716</t>
  </si>
  <si>
    <t>Рюкзак DSCN9170 детск.плюш. "Собачки, коты" 26*25*4,5см</t>
  </si>
  <si>
    <t>Eb46096 880</t>
  </si>
  <si>
    <t>00000087936</t>
  </si>
  <si>
    <t>Рюкзак Eb46096 880 Enrico Benetti Malaga с отд. д/ноут. 15,6" черн. (16л) (28x40x14см)</t>
  </si>
  <si>
    <t>576.81</t>
  </si>
  <si>
    <t>Eb46127 882</t>
  </si>
  <si>
    <t>00000087930</t>
  </si>
  <si>
    <t>Рюкзак Eb46127 882 Enrico Benetti Bogota с отд. д/ноут. 15" черн. (30x45x21см)</t>
  </si>
  <si>
    <t>864.81</t>
  </si>
  <si>
    <t>Eb47082 001</t>
  </si>
  <si>
    <t>00000087948</t>
  </si>
  <si>
    <t>Рюкзак Eb47082 001 Enrico Benetti Cornell с отд. д/ноут. 17" черн. (37л) (33x48x24см)</t>
  </si>
  <si>
    <t>1307.12</t>
  </si>
  <si>
    <t>Eb47106 058</t>
  </si>
  <si>
    <t>00000087937</t>
  </si>
  <si>
    <t>Рюкзак Eb47106 058 Enrico Benetti Natal с отд. д/ноут. 17" черн-син. (35л) (32x46x24см)</t>
  </si>
  <si>
    <t>Eb47106 614</t>
  </si>
  <si>
    <t>00000087938</t>
  </si>
  <si>
    <t>Рюкзак Eb47106 614 Enrico Benetti Natal с отд. д/ноут. 17" черн. (35л) (32x46x24см)</t>
  </si>
  <si>
    <t>Eb47143 001</t>
  </si>
  <si>
    <t>00000087943</t>
  </si>
  <si>
    <t>Рюкзак Eb47143 001 Enrico Benetti Townsville с отд. д/ноут. 15,6" черн. (16л) (31x44x12см)</t>
  </si>
  <si>
    <t>1121.52</t>
  </si>
  <si>
    <t>Eb47146 001</t>
  </si>
  <si>
    <t>00000087944</t>
  </si>
  <si>
    <t>Рюкзак Eb47146 001 Enrico Benetti Valladolid с отд. д/ноут.15,6 и iPad черн. (21л)(30x44x20см)</t>
  </si>
  <si>
    <t>1867.12</t>
  </si>
  <si>
    <t>Eb47167 001</t>
  </si>
  <si>
    <t>00000087927</t>
  </si>
  <si>
    <t>Рюкзак Eb47167 001 Enrico Benetti Almeria с отдел. для iPad черн. (20л) (27x46x16см)</t>
  </si>
  <si>
    <t>840.51</t>
  </si>
  <si>
    <t>Eb47167 012</t>
  </si>
  <si>
    <t>00000087928</t>
  </si>
  <si>
    <t>Рюкзак Eb47167 012 Enrico Benetti Almeria с отдел. для iPad сер. (20л) (27x46x16см)</t>
  </si>
  <si>
    <t>Eb47192 001</t>
  </si>
  <si>
    <t>00000087945</t>
  </si>
  <si>
    <t>Рюкзак Eb47192 001 Enrico Benetti Wellington с отд. д/ноут. 17" черн. (39л) (32x47x26см)</t>
  </si>
  <si>
    <t>1435.12</t>
  </si>
  <si>
    <t>Eb47192 022</t>
  </si>
  <si>
    <t>00000087946</t>
  </si>
  <si>
    <t>Рюкзак Eb47192 022 Enrico Benetti Wellington с отд. д/ноут. 17" Син. (39л) (32x47x26см)</t>
  </si>
  <si>
    <t>Eb47193 002</t>
  </si>
  <si>
    <t>00000087947</t>
  </si>
  <si>
    <t>Рюкзак Eb47193 002 Enrico Benetti Wellington с отд. д/ноут. 17" Син. (39л) (32x47x26см)</t>
  </si>
  <si>
    <t>1024.72</t>
  </si>
  <si>
    <t>Eb47207 001</t>
  </si>
  <si>
    <t>00000087932</t>
  </si>
  <si>
    <t>Рюкзак Eb47207 001 Enrico Benetti Colorado с отд. д/ноут. 14" черн. (31x47x14см)</t>
  </si>
  <si>
    <t>692.01</t>
  </si>
  <si>
    <t>Eb47208 001</t>
  </si>
  <si>
    <t>00000087933</t>
  </si>
  <si>
    <t>Рюкзак Eb47208 001 Enrico Benetti Colorado с отд. д/ноут. 14" черн. (31x47x14см)</t>
  </si>
  <si>
    <t>Eb47208 017</t>
  </si>
  <si>
    <t>00000087934</t>
  </si>
  <si>
    <t>Рюкзак Eb47208 017 Enrico Benetti Colorado с отд. д/ноут. 14" красн. (31x47x14см)</t>
  </si>
  <si>
    <t>Eb62027 618</t>
  </si>
  <si>
    <t>00000087939</t>
  </si>
  <si>
    <t>Рюкзак Eb62027 618 Enrico Benetti Sevilla с отд. д/ноут. 15,6" черн-красн. (34л) (32x44x24см)</t>
  </si>
  <si>
    <t>Eb62062 001</t>
  </si>
  <si>
    <t>00000087954</t>
  </si>
  <si>
    <t>Рюкзак Eb62062 001 Enrico Benetti Downtown с отд. д/ноут. 17" черн. (26л) (31x45x19см)</t>
  </si>
  <si>
    <t>1495.12</t>
  </si>
  <si>
    <t>Eb62081 023</t>
  </si>
  <si>
    <t>00000087941</t>
  </si>
  <si>
    <t>Рюкзак Eb62081 023 Enrico Benetti Stockholm с отд. д/ноут. 17,3" зел. (23л) (30x48x16см)</t>
  </si>
  <si>
    <t>1076.72</t>
  </si>
  <si>
    <t>Eb62082 023</t>
  </si>
  <si>
    <t>00000087942</t>
  </si>
  <si>
    <t>Рюкзак Eb62082 023 Enrico Benetti Stockholm с отд. д/ноут. 17,3" зел. (25л) (32x48x18см)</t>
  </si>
  <si>
    <t>1255.92</t>
  </si>
  <si>
    <t>Eb66401 001</t>
  </si>
  <si>
    <t>00000087935</t>
  </si>
  <si>
    <t>Рюкзак Eb66401 001 Enrico Benetti Dakar жіночий черн. (26x29x12см)</t>
  </si>
  <si>
    <t>GO19-113М-1</t>
  </si>
  <si>
    <t>00000083273</t>
  </si>
  <si>
    <t>Рюкзак GO19-113М-1 КАЙТ</t>
  </si>
  <si>
    <t>517.41</t>
  </si>
  <si>
    <t>GO19-118L-2</t>
  </si>
  <si>
    <t>00000083271</t>
  </si>
  <si>
    <t>Рюкзак GO19-118L-2 КАЙТ</t>
  </si>
  <si>
    <t>447.21</t>
  </si>
  <si>
    <t>GO19-120L-3</t>
  </si>
  <si>
    <t>00000084010</t>
  </si>
  <si>
    <t>Рюкзак GoPack 120-3</t>
  </si>
  <si>
    <t>388.71</t>
  </si>
  <si>
    <t>GO19-120L-4</t>
  </si>
  <si>
    <t>00000084011</t>
  </si>
  <si>
    <t>Рюкзак GoPack 120-4</t>
  </si>
  <si>
    <t>GO19-132M-2</t>
  </si>
  <si>
    <t>00000084014</t>
  </si>
  <si>
    <t>Рюкзак GoPack 132-2</t>
  </si>
  <si>
    <t>GO20-113M-1</t>
  </si>
  <si>
    <t>00000089204</t>
  </si>
  <si>
    <t>Рюкзак GoPack Education 113-1 Meow</t>
  </si>
  <si>
    <t>GO20-113M-2</t>
  </si>
  <si>
    <t>00000089205</t>
  </si>
  <si>
    <t>Рюкзак GoPack Education 113-2 Do not touch this</t>
  </si>
  <si>
    <t>GO20-113M-3</t>
  </si>
  <si>
    <t>00000089206</t>
  </si>
  <si>
    <t>Рюкзак GoPack Education 113-3 Bright day</t>
  </si>
  <si>
    <t>GO20-113M-6</t>
  </si>
  <si>
    <t>00000089207</t>
  </si>
  <si>
    <t>Рюкзак GoPack Education 113-6 Sharks</t>
  </si>
  <si>
    <t>GO20-113M-7</t>
  </si>
  <si>
    <t>00000089208</t>
  </si>
  <si>
    <t>Рюкзак GoPack Education 113-7 Dino</t>
  </si>
  <si>
    <t>GO20-113M-8</t>
  </si>
  <si>
    <t>00000089209</t>
  </si>
  <si>
    <t>Рюкзак GoPack Education 113-8 Play football</t>
  </si>
  <si>
    <t>GO20-131M-1</t>
  </si>
  <si>
    <t>00000089210</t>
  </si>
  <si>
    <t>Рюкзак GoPack Education 131-1 Black cats</t>
  </si>
  <si>
    <t>581.31</t>
  </si>
  <si>
    <t>GO20-131M-2</t>
  </si>
  <si>
    <t>00000089211</t>
  </si>
  <si>
    <t>Рюкзак GoPack Education 131-2 Skeleton</t>
  </si>
  <si>
    <t>GO20-132M-1</t>
  </si>
  <si>
    <t>00000089212</t>
  </si>
  <si>
    <t>Рюкзак GoPack Education 132-1 Flowers</t>
  </si>
  <si>
    <t>GO20-132M-2</t>
  </si>
  <si>
    <t>00000089213</t>
  </si>
  <si>
    <t>Рюкзак GoPack Education 132-2 Tropical colours</t>
  </si>
  <si>
    <t>GO20-133M-2</t>
  </si>
  <si>
    <t>00000089214</t>
  </si>
  <si>
    <t>Рюкзак GoPack Education 133-2 Stripes</t>
  </si>
  <si>
    <t>GO20-110XL-1</t>
  </si>
  <si>
    <t>00000089215</t>
  </si>
  <si>
    <t>Рюкзак GoPack Сity 110-1 Yellow</t>
  </si>
  <si>
    <t>GO20-118L-1</t>
  </si>
  <si>
    <t>00000088329</t>
  </si>
  <si>
    <t>Рюкзак GoPack Сity 118-1 серый, красный</t>
  </si>
  <si>
    <t>500.31</t>
  </si>
  <si>
    <t>GO20-118L-3</t>
  </si>
  <si>
    <t>00000088330</t>
  </si>
  <si>
    <t>Рюкзак GoPack Сity 118-3 серый, оранжевый</t>
  </si>
  <si>
    <t>GO20-119L-2</t>
  </si>
  <si>
    <t>00000088331</t>
  </si>
  <si>
    <t>Рюкзак GoPack Сity 119L-2 черный</t>
  </si>
  <si>
    <t>GO20-120L-1</t>
  </si>
  <si>
    <t>00000089216</t>
  </si>
  <si>
    <t>Рюкзак GoPack Сity 120-1 Run on the wild side</t>
  </si>
  <si>
    <t>436.41</t>
  </si>
  <si>
    <t>GO20-140L-3</t>
  </si>
  <si>
    <t>00000088332</t>
  </si>
  <si>
    <t>Рюкзак GoPack Сity 140-3 мятный</t>
  </si>
  <si>
    <t>GO20-144M-1</t>
  </si>
  <si>
    <t>00000088333</t>
  </si>
  <si>
    <t>Рюкзак GoPack Сity 144-1 бежевый</t>
  </si>
  <si>
    <t>599.31</t>
  </si>
  <si>
    <t>GO20-144M-2</t>
  </si>
  <si>
    <t>00000088334</t>
  </si>
  <si>
    <t>Рюкзак GoPack Сity 144-2 черный</t>
  </si>
  <si>
    <t>GO20-144M-3</t>
  </si>
  <si>
    <t>00000088335</t>
  </si>
  <si>
    <t>Рюкзак GoPack Сity 144-3 серо-голубой</t>
  </si>
  <si>
    <t>GO20-147M-1</t>
  </si>
  <si>
    <t>00000088336</t>
  </si>
  <si>
    <t>Рюкзак GoPack Сity 147-1 розовый</t>
  </si>
  <si>
    <t>473.31</t>
  </si>
  <si>
    <t>GO20-147M-2</t>
  </si>
  <si>
    <t>00000088337</t>
  </si>
  <si>
    <t>Рюкзак GoPack Сity 147-2 голубой</t>
  </si>
  <si>
    <t>GO20-151L</t>
  </si>
  <si>
    <t>00000088338</t>
  </si>
  <si>
    <t>Рюкзак GoPack Сity 151</t>
  </si>
  <si>
    <t>626.31</t>
  </si>
  <si>
    <t>GO20-152L-2</t>
  </si>
  <si>
    <t>00000088339</t>
  </si>
  <si>
    <t>Рюкзак GoPack Сity 152-2 коричневый</t>
  </si>
  <si>
    <t>GO20-153L-1</t>
  </si>
  <si>
    <t>00000088340</t>
  </si>
  <si>
    <t>Рюкзак GoPack Сity 153-1 серый</t>
  </si>
  <si>
    <t>603.81</t>
  </si>
  <si>
    <t>GO20-153L-2</t>
  </si>
  <si>
    <t>00000088341</t>
  </si>
  <si>
    <t>Рюкзак GoPack Сity 153-2 черный</t>
  </si>
  <si>
    <t>GO20-154M</t>
  </si>
  <si>
    <t>00000089217</t>
  </si>
  <si>
    <t>Рюкзак GoPack Сity 154</t>
  </si>
  <si>
    <t>GO20-155S-2</t>
  </si>
  <si>
    <t>00000088342</t>
  </si>
  <si>
    <t>Рюкзак GoPack Сity 155-2 черный</t>
  </si>
  <si>
    <t>GO20-155S-3</t>
  </si>
  <si>
    <t>00000088343</t>
  </si>
  <si>
    <t>Рюкзак GoPack Сity 155-3 серо-розовый</t>
  </si>
  <si>
    <t>GO20-155S-4</t>
  </si>
  <si>
    <t>00000088344</t>
  </si>
  <si>
    <t>Рюкзак GoPack Сity 155-4 серо-мятный</t>
  </si>
  <si>
    <t>GO20-156M-1</t>
  </si>
  <si>
    <t>00000088345</t>
  </si>
  <si>
    <t>Рюкзак GoPack Сity 156-1 красный</t>
  </si>
  <si>
    <t>GO20-156M-2</t>
  </si>
  <si>
    <t>00000088346</t>
  </si>
  <si>
    <t>Рюкзак GoPack Сity 156-2 синий</t>
  </si>
  <si>
    <t>GO20-156M-3</t>
  </si>
  <si>
    <t>00000088347</t>
  </si>
  <si>
    <t>Рюкзак GoPack Сity 156-3 серо-зеленый</t>
  </si>
  <si>
    <t>GO20-157L-1</t>
  </si>
  <si>
    <t>00000088348</t>
  </si>
  <si>
    <t>Рюкзак GoPack Сity 157-1 зеленый</t>
  </si>
  <si>
    <t>675.81</t>
  </si>
  <si>
    <t>GO20-157L-2</t>
  </si>
  <si>
    <t>00000088349</t>
  </si>
  <si>
    <t>Рюкзак GoPack Сity 157-2 синий</t>
  </si>
  <si>
    <t>GO20-158M-1</t>
  </si>
  <si>
    <t>00000088453</t>
  </si>
  <si>
    <t>Рюкзак GoPack Сity 158-1 синий</t>
  </si>
  <si>
    <t>GO20-158M-2</t>
  </si>
  <si>
    <t>00000088454</t>
  </si>
  <si>
    <t>Рюкзак GoPack Сity 158-2 розовый</t>
  </si>
  <si>
    <t>2858IMG</t>
  </si>
  <si>
    <t>00000080017</t>
  </si>
  <si>
    <t>Рюкзак IMG_2858  кожа/ткань с вышивкой " Весна" 31*27*11</t>
  </si>
  <si>
    <t>448.9</t>
  </si>
  <si>
    <t>090G_</t>
  </si>
  <si>
    <t>00000081131</t>
  </si>
  <si>
    <t>Рюкзак JO 090G  дет. ''Petty'' 33*25*12 см, mix4</t>
  </si>
  <si>
    <t>228.9</t>
  </si>
  <si>
    <t>1512</t>
  </si>
  <si>
    <t>00000065529</t>
  </si>
  <si>
    <t>Рюкзак JO 1512 "Маки на черном" 13,5" коробка 3 отд. ортоп.светоотр.</t>
  </si>
  <si>
    <t>736.9</t>
  </si>
  <si>
    <t>1530</t>
  </si>
  <si>
    <t>00000065530</t>
  </si>
  <si>
    <t>Рюкзак JO 1530 "Вышиванка" 13,5" коробка 3 отд. ортоп.светоотр.</t>
  </si>
  <si>
    <t>657.81</t>
  </si>
  <si>
    <t>1959</t>
  </si>
  <si>
    <t>00000068425</t>
  </si>
  <si>
    <t>Рюкзак JO 1959 Рюкзак молод. "Арабеска" 36x36x15см, mix2</t>
  </si>
  <si>
    <t>215.01</t>
  </si>
  <si>
    <t>2802</t>
  </si>
  <si>
    <t>00000081116</t>
  </si>
  <si>
    <t>Рюкзак JO 2802  молод. "Узоры" 40*30*11см</t>
  </si>
  <si>
    <t>272.9</t>
  </si>
  <si>
    <t>2824</t>
  </si>
  <si>
    <t>00000081113</t>
  </si>
  <si>
    <t>Рюкзак JO 2824  молод. "Абстракт" 35*24*10см, mix5</t>
  </si>
  <si>
    <t>143.9</t>
  </si>
  <si>
    <t>7030DSCN</t>
  </si>
  <si>
    <t>00000081119</t>
  </si>
  <si>
    <t>Рюкзак JO 7030  молод. "Стрекоза" 39*30*15см, mix3</t>
  </si>
  <si>
    <t>200.9</t>
  </si>
  <si>
    <t>7591</t>
  </si>
  <si>
    <t>00000081112</t>
  </si>
  <si>
    <t>Рюкзак JO 7591  молод. "Ледяное сияние" 38*30*13 см, mix2</t>
  </si>
  <si>
    <t>239.9</t>
  </si>
  <si>
    <t>582-B-3</t>
  </si>
  <si>
    <t>00000081115</t>
  </si>
  <si>
    <t>Рюкзак JO DSCN0582-B-3  с/крам. "Нежность", 42х30х13см</t>
  </si>
  <si>
    <t>0620-B-3</t>
  </si>
  <si>
    <t>00000081111</t>
  </si>
  <si>
    <t>Рюкзак JO DSCN0620-B-3  с/крам. "Бабочки", 42х30х13см</t>
  </si>
  <si>
    <t>0635-B-1</t>
  </si>
  <si>
    <t>00000081122</t>
  </si>
  <si>
    <t>Рюкзак JO DSCN0635-B-1  с/крам. "Сетка", 42х30х13см</t>
  </si>
  <si>
    <t>2071DSCN</t>
  </si>
  <si>
    <t>00000068417</t>
  </si>
  <si>
    <t>Рюкзак JO DSCN2071 детск "MH"L 41x31x12см</t>
  </si>
  <si>
    <t>269.9</t>
  </si>
  <si>
    <t>IMG_0691</t>
  </si>
  <si>
    <t>00000065525</t>
  </si>
  <si>
    <t>Рюкзак JO IMG_0691"MH"L кор. 34*12*26см</t>
  </si>
  <si>
    <t>449.01</t>
  </si>
  <si>
    <t>2724IMG</t>
  </si>
  <si>
    <t>00000081121</t>
  </si>
  <si>
    <t>Рюкзак JO IMG2724  "черепашка" "Bearcolor" 38*28*10см</t>
  </si>
  <si>
    <t>260.9</t>
  </si>
  <si>
    <t>1515-JO</t>
  </si>
  <si>
    <t>00000068521</t>
  </si>
  <si>
    <t>Рюкзак JO-1515 коробка "Кроссовки" 13,5'' 3 отд., ортоп., светоотраж.</t>
  </si>
  <si>
    <t>568.9</t>
  </si>
  <si>
    <t>16001-JO</t>
  </si>
  <si>
    <t>00000068523</t>
  </si>
  <si>
    <t>Рюкзак JO-16001 коробка "Алиса в стране чудес" 25*33*13CM, ортоп., светоотраж. (XFA-1401)</t>
  </si>
  <si>
    <t>563.9</t>
  </si>
  <si>
    <t>1718-JO</t>
  </si>
  <si>
    <t>00000073483</t>
  </si>
  <si>
    <t>Рюкзак JO-1718 коробка "Goal" 13,5'' 3 отд., ортоп., светоотраж.</t>
  </si>
  <si>
    <t>620.9</t>
  </si>
  <si>
    <t>1810JO</t>
  </si>
  <si>
    <t>00000080005</t>
  </si>
  <si>
    <t>Рюкзак JO-1810  короб. "Pretty girl" 13,5'' 34*26*14,5, 3 отд., ортоп.,светоот.</t>
  </si>
  <si>
    <t>601.11</t>
  </si>
  <si>
    <t>13001-C</t>
  </si>
  <si>
    <t>00000068411</t>
  </si>
  <si>
    <t>Рюкзак JO13001-C кор. "Speed" 15,5", усиленная спина</t>
  </si>
  <si>
    <t>MTV20-779M</t>
  </si>
  <si>
    <t>00000088424</t>
  </si>
  <si>
    <t>Рюкзак Kite 779 Education MTV</t>
  </si>
  <si>
    <t>1040.72</t>
  </si>
  <si>
    <t>K20-1009L-1</t>
  </si>
  <si>
    <t>00000088364</t>
  </si>
  <si>
    <t>Рюкзак Kite City 1009-1</t>
  </si>
  <si>
    <t>824.31</t>
  </si>
  <si>
    <t>K20-1009L-2</t>
  </si>
  <si>
    <t>00000088365</t>
  </si>
  <si>
    <t>Рюкзак Kite City 1009-2</t>
  </si>
  <si>
    <t>K20-2515L-1</t>
  </si>
  <si>
    <t>00000088366</t>
  </si>
  <si>
    <t>Рюкзак Kite City 2515-1</t>
  </si>
  <si>
    <t>1020.72</t>
  </si>
  <si>
    <t>K20-2515L-2</t>
  </si>
  <si>
    <t>00000088367</t>
  </si>
  <si>
    <t>Рюкзак Kite City 2515-2</t>
  </si>
  <si>
    <t>K20-910M-1</t>
  </si>
  <si>
    <t>00000089233</t>
  </si>
  <si>
    <t>Рюкзак Kite City 910-1</t>
  </si>
  <si>
    <t>839.92</t>
  </si>
  <si>
    <t>K20-910M-2</t>
  </si>
  <si>
    <t>00000089234</t>
  </si>
  <si>
    <t>Рюкзак Kite City 910-2</t>
  </si>
  <si>
    <t>K20-910M-4</t>
  </si>
  <si>
    <t>00000089235</t>
  </si>
  <si>
    <t>Рюкзак Kite City 910-4</t>
  </si>
  <si>
    <t>MTV20-920L</t>
  </si>
  <si>
    <t>00000088368</t>
  </si>
  <si>
    <t>Рюкзак Kite City 920 MTV</t>
  </si>
  <si>
    <t>801.81</t>
  </si>
  <si>
    <t>K20-920L-1</t>
  </si>
  <si>
    <t>00000088369</t>
  </si>
  <si>
    <t>Рюкзак Kite City 920-1</t>
  </si>
  <si>
    <t>729.81</t>
  </si>
  <si>
    <t>K20-920L-2</t>
  </si>
  <si>
    <t>00000088370</t>
  </si>
  <si>
    <t>Рюкзак Kite City 920-2</t>
  </si>
  <si>
    <t>K20-924L-1</t>
  </si>
  <si>
    <t>00000088371</t>
  </si>
  <si>
    <t>Рюкзак Kite City 924-1</t>
  </si>
  <si>
    <t>K20-924L-2</t>
  </si>
  <si>
    <t>00000088372</t>
  </si>
  <si>
    <t>Рюкзак Kite City 924-2</t>
  </si>
  <si>
    <t>MTV20-949L-2</t>
  </si>
  <si>
    <t>00000088373</t>
  </si>
  <si>
    <t>Рюкзак Kite City 949-2 MTV</t>
  </si>
  <si>
    <t>MTV20-949L-3</t>
  </si>
  <si>
    <t>00000088374</t>
  </si>
  <si>
    <t>Рюкзак Kite City 949-3 MTV</t>
  </si>
  <si>
    <t>K20-978L-1</t>
  </si>
  <si>
    <t>00000089236</t>
  </si>
  <si>
    <t>Рюкзак Kite City 978-1</t>
  </si>
  <si>
    <t>823.41</t>
  </si>
  <si>
    <t>K20-978L-2</t>
  </si>
  <si>
    <t>00000089237</t>
  </si>
  <si>
    <t>Рюкзак Kite City 978-2</t>
  </si>
  <si>
    <t>K20-1008L-2</t>
  </si>
  <si>
    <t>00000088376</t>
  </si>
  <si>
    <t>Рюкзак Kite Education 1008-2</t>
  </si>
  <si>
    <t>1108.72</t>
  </si>
  <si>
    <t>K20-700M(2p)-1</t>
  </si>
  <si>
    <t>00000089238</t>
  </si>
  <si>
    <t>Рюкзак Kite Education 700 (2p) Beautiful tropics</t>
  </si>
  <si>
    <t>1248.72</t>
  </si>
  <si>
    <t>K20-700M(2p)-3</t>
  </si>
  <si>
    <t>00000089239</t>
  </si>
  <si>
    <t>Рюкзак Kite Education 700 (2p) Dino and skate</t>
  </si>
  <si>
    <t>K20-700M-2</t>
  </si>
  <si>
    <t>00000088377</t>
  </si>
  <si>
    <t>Рюкзак Kite Education 700 Tyrannosaur</t>
  </si>
  <si>
    <t>1136.72</t>
  </si>
  <si>
    <t>K20-706M-5</t>
  </si>
  <si>
    <t>00000088380</t>
  </si>
  <si>
    <t>Рюкзак Kite Education 706M-5 Tropical</t>
  </si>
  <si>
    <t>1240.72</t>
  </si>
  <si>
    <t>K20-706S-3</t>
  </si>
  <si>
    <t>00000088381</t>
  </si>
  <si>
    <t>Рюкзак Kite Education 706S Fruits</t>
  </si>
  <si>
    <t>HW20-706S</t>
  </si>
  <si>
    <t>00000088461</t>
  </si>
  <si>
    <t>Рюкзак Kite Education 706S HW</t>
  </si>
  <si>
    <t>LP20-706S</t>
  </si>
  <si>
    <t>00000088462</t>
  </si>
  <si>
    <t>Рюкзак Kite Education 706S LP</t>
  </si>
  <si>
    <t>K20-8001M-2</t>
  </si>
  <si>
    <t>00000089240</t>
  </si>
  <si>
    <t>Рюкзак Kite Education 8001-2</t>
  </si>
  <si>
    <t>1119.12</t>
  </si>
  <si>
    <t>K20-8001M-3</t>
  </si>
  <si>
    <t>00000089241</t>
  </si>
  <si>
    <t>Рюкзак Kite Education 8001-3</t>
  </si>
  <si>
    <t>K20-8001M-6</t>
  </si>
  <si>
    <t>00000089243</t>
  </si>
  <si>
    <t>Рюкзак Kite Education 8001-6</t>
  </si>
  <si>
    <t>JV20-814L</t>
  </si>
  <si>
    <t>00000089244</t>
  </si>
  <si>
    <t>Рюкзак Kite Education 814L JV</t>
  </si>
  <si>
    <t>925.52</t>
  </si>
  <si>
    <t>JV20-816L</t>
  </si>
  <si>
    <t>00000088382</t>
  </si>
  <si>
    <t>Рюкзак Kite Education 816 JV</t>
  </si>
  <si>
    <t>884.72</t>
  </si>
  <si>
    <t>K20-855M-3</t>
  </si>
  <si>
    <t>00000089245</t>
  </si>
  <si>
    <t>Рюкзак Kite Education 855-3</t>
  </si>
  <si>
    <t>947.12</t>
  </si>
  <si>
    <t>K20-855M-4</t>
  </si>
  <si>
    <t>00000089246</t>
  </si>
  <si>
    <t>Рюкзак Kite Education 855-4</t>
  </si>
  <si>
    <t>K20-905M-2</t>
  </si>
  <si>
    <t>00000088384</t>
  </si>
  <si>
    <t>Рюкзак Kite Education 905-2</t>
  </si>
  <si>
    <t>1064.72</t>
  </si>
  <si>
    <t>K20-938M-2</t>
  </si>
  <si>
    <t>00000089247</t>
  </si>
  <si>
    <t>Рюкзак Kite Education 938-2</t>
  </si>
  <si>
    <t>872.01</t>
  </si>
  <si>
    <t>HW20-531M</t>
  </si>
  <si>
    <t>00000088388</t>
  </si>
  <si>
    <t>Рюкзак Kite Education каркасный 531 HW</t>
  </si>
  <si>
    <t>1416.72</t>
  </si>
  <si>
    <t>JV20-531M</t>
  </si>
  <si>
    <t>00000088389</t>
  </si>
  <si>
    <t>Рюкзак Kite Education каркасный 531 JV</t>
  </si>
  <si>
    <t>SP20-531M</t>
  </si>
  <si>
    <t>00000088392</t>
  </si>
  <si>
    <t>Рюкзак Kite Education каркасный 531 SP</t>
  </si>
  <si>
    <t>K20-531M-1</t>
  </si>
  <si>
    <t>00000088390</t>
  </si>
  <si>
    <t>Рюкзак Kite Education каркасный 531-1 Playaround</t>
  </si>
  <si>
    <t>1312.72</t>
  </si>
  <si>
    <t>K20-531M-2</t>
  </si>
  <si>
    <t>00000088391</t>
  </si>
  <si>
    <t>Рюкзак Kite Education каркасный 531-2 Rock it</t>
  </si>
  <si>
    <t>K20-531M-3</t>
  </si>
  <si>
    <t>00000088387</t>
  </si>
  <si>
    <t>Рюкзак Kite Education каркасный 531-3 Fox</t>
  </si>
  <si>
    <t>K20-531M-6</t>
  </si>
  <si>
    <t>00000088386</t>
  </si>
  <si>
    <t>Рюкзак Kite Education каркасный 531-6 Extreme</t>
  </si>
  <si>
    <t>TF20-555S</t>
  </si>
  <si>
    <t>00000088393</t>
  </si>
  <si>
    <t>Рюкзак Kite Education каркасный 555 TF</t>
  </si>
  <si>
    <t>1216.72</t>
  </si>
  <si>
    <t>K20-534XS-2</t>
  </si>
  <si>
    <t>00000089248</t>
  </si>
  <si>
    <t>Рюкзак Kite Kids 534-2 Jolliers</t>
  </si>
  <si>
    <t>448.11</t>
  </si>
  <si>
    <t>K20-534XS-4</t>
  </si>
  <si>
    <t>00000089249</t>
  </si>
  <si>
    <t>Рюкзак Kite Kids 534-4 Jolliers</t>
  </si>
  <si>
    <t>K20-538XXS-6</t>
  </si>
  <si>
    <t>00000089250</t>
  </si>
  <si>
    <t>Рюкзак Kite Kids 538-6 Cute Dino</t>
  </si>
  <si>
    <t>266.31</t>
  </si>
  <si>
    <t>K20-563XS-1</t>
  </si>
  <si>
    <t>00000088425</t>
  </si>
  <si>
    <t>Рюкзак Kite Kids 563-1 Penguin</t>
  </si>
  <si>
    <t>K20-563XS-2</t>
  </si>
  <si>
    <t>00000088426</t>
  </si>
  <si>
    <t>Рюкзак Kite Kids 563-2 Penguin</t>
  </si>
  <si>
    <t>SP20-559XS</t>
  </si>
  <si>
    <t>00000088427</t>
  </si>
  <si>
    <t>Рюкзак Kite Kids SP 559</t>
  </si>
  <si>
    <t>680.31</t>
  </si>
  <si>
    <t>PL 2016C</t>
  </si>
  <si>
    <t>00000089878</t>
  </si>
  <si>
    <t>Рюкзак PL 2016C SchoolCase Mini "Robowars" 2 отд. 35 * 27 * 16см  CLASS</t>
  </si>
  <si>
    <t>PL 2019C</t>
  </si>
  <si>
    <t>00000089881</t>
  </si>
  <si>
    <t>Рюкзак PL 2019C SchoolCase "Nice Circles" 2 отд. 39 * 28 * 21см CLASS</t>
  </si>
  <si>
    <t>PL 2025C</t>
  </si>
  <si>
    <t>00000089883</t>
  </si>
  <si>
    <t>Рюкзак PL 2025C SchoolCase "Urban Skate" 2 отд. 39 * 28 * 21см CLASS</t>
  </si>
  <si>
    <t>PL 2037C</t>
  </si>
  <si>
    <t>00000089886</t>
  </si>
  <si>
    <t>Рюкзак PL 2037C 25 * 20 * 11см CLASS</t>
  </si>
  <si>
    <t>10926R</t>
  </si>
  <si>
    <t>00000065535</t>
  </si>
  <si>
    <t>Рюкзак R10926 мобильный 42*18*29см склад.в сумоч.(22*17см)</t>
  </si>
  <si>
    <t>19096R</t>
  </si>
  <si>
    <t>00000025446</t>
  </si>
  <si>
    <t>Рюкзак R19096 "One piece" 46,5х30х13 mix</t>
  </si>
  <si>
    <t>264.9</t>
  </si>
  <si>
    <t>2701</t>
  </si>
  <si>
    <t>00000046904</t>
  </si>
  <si>
    <t>Рюкзак Tiger "Clay Figure" 2701</t>
  </si>
  <si>
    <t>378.9</t>
  </si>
  <si>
    <t>00000084170</t>
  </si>
  <si>
    <t>Рюкзак Winner 174</t>
  </si>
  <si>
    <t>631.9</t>
  </si>
  <si>
    <t>2023</t>
  </si>
  <si>
    <t>00000084185</t>
  </si>
  <si>
    <t>Рюкзак Winner 2023 + мишка</t>
  </si>
  <si>
    <t>922.9</t>
  </si>
  <si>
    <t>00000084412</t>
  </si>
  <si>
    <t>Рюкзак Winner 2031 + мячик</t>
  </si>
  <si>
    <t>00000084415</t>
  </si>
  <si>
    <t>Рюкзак Winner 2033+ мячик</t>
  </si>
  <si>
    <t>00000084416</t>
  </si>
  <si>
    <t>Рюкзак Winner 2035 + мишка</t>
  </si>
  <si>
    <t>00000084417</t>
  </si>
  <si>
    <t>Рюкзак Winner 2036 + мишка</t>
  </si>
  <si>
    <t>8006</t>
  </si>
  <si>
    <t>00000084151</t>
  </si>
  <si>
    <t>Рюкзак Winner 8006 + брелок мячик</t>
  </si>
  <si>
    <t>733.9</t>
  </si>
  <si>
    <t>8007</t>
  </si>
  <si>
    <t>00000084152</t>
  </si>
  <si>
    <t>Рюкзак Winner 8007 + брелок мячик</t>
  </si>
  <si>
    <t>8052</t>
  </si>
  <si>
    <t>00000084209</t>
  </si>
  <si>
    <t>Рюкзак Winner 8052 + брелок мячик</t>
  </si>
  <si>
    <t>8054</t>
  </si>
  <si>
    <t>00000084211</t>
  </si>
  <si>
    <t>Рюкзак Winner 8054 + брелок мячик</t>
  </si>
  <si>
    <t>8065</t>
  </si>
  <si>
    <t>00000084222</t>
  </si>
  <si>
    <t>Рюкзак Winner 8065 + брелок мячик</t>
  </si>
  <si>
    <t>8073</t>
  </si>
  <si>
    <t>00000084230</t>
  </si>
  <si>
    <t>Рюкзак Winner 8073 + брелок мячик</t>
  </si>
  <si>
    <t>925</t>
  </si>
  <si>
    <t>00000084179</t>
  </si>
  <si>
    <t>Рюкзак Winner 925</t>
  </si>
  <si>
    <t>611.9</t>
  </si>
  <si>
    <t>552952</t>
  </si>
  <si>
    <t>00000068844</t>
  </si>
  <si>
    <t>Рюкзак YES  "Cambridge" 552952 CA059, зеленый, 30*16*44см</t>
  </si>
  <si>
    <t>815.31</t>
  </si>
  <si>
    <t>552868</t>
  </si>
  <si>
    <t>00000068850</t>
  </si>
  <si>
    <t>Рюкзак YES "Oxford" 552868 Х232, синий, 30*18.5*49см</t>
  </si>
  <si>
    <t>553241</t>
  </si>
  <si>
    <t>00000070989</t>
  </si>
  <si>
    <t>Рюкзак YES Weekend 553241 19,5х25х11см сереб.</t>
  </si>
  <si>
    <t>864.72</t>
  </si>
  <si>
    <t>ZB15.0114 UKR</t>
  </si>
  <si>
    <t>00000065367</t>
  </si>
  <si>
    <t>Рюкзак ZB15.0114 UKR UKRAINE</t>
  </si>
  <si>
    <t>728.91</t>
  </si>
  <si>
    <t>ZB16.0102TL</t>
  </si>
  <si>
    <t>00000073805</t>
  </si>
  <si>
    <t>Рюкзак ZB16.0102TL Top Zip TEAL</t>
  </si>
  <si>
    <t>828.9</t>
  </si>
  <si>
    <t>ZB16.0110HT</t>
  </si>
  <si>
    <t>00000068822</t>
  </si>
  <si>
    <t>Рюкзак ZB16.0110 HT Satchel HEART</t>
  </si>
  <si>
    <t>796.41</t>
  </si>
  <si>
    <t>ZB16.0116SH</t>
  </si>
  <si>
    <t>00000068646</t>
  </si>
  <si>
    <t>Рюкзак ZB16.0116SH раскладной Shell SHINE</t>
  </si>
  <si>
    <t>ZB16.0223MB</t>
  </si>
  <si>
    <t>00000072904</t>
  </si>
  <si>
    <t>Рюкзак ZB16.0223MB ZB Ultimo Matrix Black</t>
  </si>
  <si>
    <t>939.9</t>
  </si>
  <si>
    <t>ZB16.0224MD</t>
  </si>
  <si>
    <t>00000072905</t>
  </si>
  <si>
    <t>Рюкзак ZB16.0224MD ZB Ultimo Matrix Dark blue</t>
  </si>
  <si>
    <t>1152.9</t>
  </si>
  <si>
    <t>ZB16.0227EG</t>
  </si>
  <si>
    <t>00000073808</t>
  </si>
  <si>
    <t>Рюкзак ZB16.0227EG ZB Ultimo EXPERT GRAY</t>
  </si>
  <si>
    <t>1094.9</t>
  </si>
  <si>
    <t>ZB16.0229KB</t>
  </si>
  <si>
    <t>00000072907</t>
  </si>
  <si>
    <t>Рюкзак ZB16.0229KB ZB Ultimo Kinetic Black</t>
  </si>
  <si>
    <t>919.9</t>
  </si>
  <si>
    <t>ZB16.0627HP</t>
  </si>
  <si>
    <t>00000068668</t>
  </si>
  <si>
    <t>Рюкзак ZB16.0627HP HARD PINK</t>
  </si>
  <si>
    <t>602.9</t>
  </si>
  <si>
    <t>ZB16.0634WG</t>
  </si>
  <si>
    <t>00000073807</t>
  </si>
  <si>
    <t>Рюкзак ZB16.0634WG WARNING</t>
  </si>
  <si>
    <t>455.9</t>
  </si>
  <si>
    <t>ZB16.0651TL</t>
  </si>
  <si>
    <t>00000072908</t>
  </si>
  <si>
    <t>Рюкзак ZB16.0651TL Fashion TRAVEL</t>
  </si>
  <si>
    <t>530.9</t>
  </si>
  <si>
    <t>ZB16.0653BB</t>
  </si>
  <si>
    <t>00000027014</t>
  </si>
  <si>
    <t>Рюкзак ZB16.0653BB Simple BRIGHT BUTTERLIES</t>
  </si>
  <si>
    <t>507.9</t>
  </si>
  <si>
    <t>ZB13.0001LB</t>
  </si>
  <si>
    <t>00000048068</t>
  </si>
  <si>
    <t>Рюкзак ZB16.0658JS Band JEANS</t>
  </si>
  <si>
    <t>516.9</t>
  </si>
  <si>
    <t>ZB16.0661PE</t>
  </si>
  <si>
    <t>00000048266</t>
  </si>
  <si>
    <t>Рюкзак ZB16.0661PE Compact PURPLE ETHNO</t>
  </si>
  <si>
    <t>684.9</t>
  </si>
  <si>
    <t>ZB17.0003CD</t>
  </si>
  <si>
    <t>00000073809</t>
  </si>
  <si>
    <t>Рюкзак ZB17.0003CD Basic CITY DRIVE</t>
  </si>
  <si>
    <t>533.61</t>
  </si>
  <si>
    <t>ZB17.0602RL</t>
  </si>
  <si>
    <t>00000072922</t>
  </si>
  <si>
    <t>Рюкзак ZB17.0602RL Simple RAINBOW LEO</t>
  </si>
  <si>
    <t>157.9</t>
  </si>
  <si>
    <t>ZB17.0606WR</t>
  </si>
  <si>
    <t>00000073815</t>
  </si>
  <si>
    <t>Рюкзак ZB17.0606WR Simple WINNER</t>
  </si>
  <si>
    <t>330.9</t>
  </si>
  <si>
    <t>ZB17.0607CG</t>
  </si>
  <si>
    <t>00000072924</t>
  </si>
  <si>
    <t>Рюкзак ZB17.0607CG Simple CAT GIRL</t>
  </si>
  <si>
    <t>311.9</t>
  </si>
  <si>
    <t>ZB17.0625HT</t>
  </si>
  <si>
    <t>00000072931</t>
  </si>
  <si>
    <t>Рюкзак ZB17.0625HT Simple HEART</t>
  </si>
  <si>
    <t>291.9</t>
  </si>
  <si>
    <t>ZB17.0628PB</t>
  </si>
  <si>
    <t>00000072932</t>
  </si>
  <si>
    <t>Рюкзак ZB17.0628PB Simple PINK BUTTERFLY</t>
  </si>
  <si>
    <t>206.9</t>
  </si>
  <si>
    <t>K19-534XXS-2</t>
  </si>
  <si>
    <t>00000084023</t>
  </si>
  <si>
    <t>Рюкзак дет. Kite Kids 534XXS-2</t>
  </si>
  <si>
    <t>HW19-557XS</t>
  </si>
  <si>
    <t>00000084024</t>
  </si>
  <si>
    <t>Рюкзак дет. Kite Kids 557 HW</t>
  </si>
  <si>
    <t>434.61</t>
  </si>
  <si>
    <t>TF19-557XS</t>
  </si>
  <si>
    <t>00000084025</t>
  </si>
  <si>
    <t>Рюкзак дет. Kite Kids 557 TF</t>
  </si>
  <si>
    <t>K19-910M-4</t>
  </si>
  <si>
    <t>00000083608</t>
  </si>
  <si>
    <t>Рюкзак для города Kite City 910-4</t>
  </si>
  <si>
    <t>869.31</t>
  </si>
  <si>
    <t>K19-931L-2</t>
  </si>
  <si>
    <t>00000083610</t>
  </si>
  <si>
    <t>Рюкзак для города Kite City 931-2</t>
  </si>
  <si>
    <t>754.11</t>
  </si>
  <si>
    <t>К18-543XХS-1</t>
  </si>
  <si>
    <t>00000083279</t>
  </si>
  <si>
    <t>Рюкзак К18-543XХS-1 дошкольное Кайт</t>
  </si>
  <si>
    <t>541.71</t>
  </si>
  <si>
    <t>К18-889L-2</t>
  </si>
  <si>
    <t>00000083277</t>
  </si>
  <si>
    <t>Рюкзак К18-889L-2 College Line-2 Кайт</t>
  </si>
  <si>
    <t>1003.92</t>
  </si>
  <si>
    <t>К19-2557-1</t>
  </si>
  <si>
    <t>00000083500</t>
  </si>
  <si>
    <t>Рюкзак К19-2557-1 Fashion КАЙТ</t>
  </si>
  <si>
    <t>891.81</t>
  </si>
  <si>
    <t>К19-2557-2</t>
  </si>
  <si>
    <t>00000083501</t>
  </si>
  <si>
    <t>Рюкзак К19-2557-2 Fashion КАЙТ</t>
  </si>
  <si>
    <t>К19-2559</t>
  </si>
  <si>
    <t>00000083502</t>
  </si>
  <si>
    <t>Рюкзак К19-2559 Fashion КАЙТ</t>
  </si>
  <si>
    <t>К19-702М-2</t>
  </si>
  <si>
    <t>00000083282</t>
  </si>
  <si>
    <t>Рюкзак К19-702М-2 школьный фиолет КАЙТ</t>
  </si>
  <si>
    <t>1045.52</t>
  </si>
  <si>
    <t>К19-939L-1</t>
  </si>
  <si>
    <t>00000083509</t>
  </si>
  <si>
    <t>Рюкзак К19-939L-1 спорт.Kite Sport  КАЙТ</t>
  </si>
  <si>
    <t>662.31</t>
  </si>
  <si>
    <t>00000073939</t>
  </si>
  <si>
    <t>Рюкзак МН17-501Sкаркасный 501Монстры Кайт</t>
  </si>
  <si>
    <t>998.9</t>
  </si>
  <si>
    <t>CF85227</t>
  </si>
  <si>
    <t>00000043159</t>
  </si>
  <si>
    <t>Рюкзак мол CF85227 " Magical Nature"</t>
  </si>
  <si>
    <t>443.9</t>
  </si>
  <si>
    <t>CF85266</t>
  </si>
  <si>
    <t>00000069133</t>
  </si>
  <si>
    <t>Рюкзак мол CF85267 "Spring life"</t>
  </si>
  <si>
    <t>423.9</t>
  </si>
  <si>
    <t>CF85270</t>
  </si>
  <si>
    <t>00000049551</t>
  </si>
  <si>
    <t>Рюкзак мол CF85270 "Regular stile"</t>
  </si>
  <si>
    <t>543.9</t>
  </si>
  <si>
    <t>CF85289</t>
  </si>
  <si>
    <t>00000065327</t>
  </si>
  <si>
    <t>Рюкзак мол CF85289 "Mallows" 820</t>
  </si>
  <si>
    <t>856.9</t>
  </si>
  <si>
    <t>CF85621</t>
  </si>
  <si>
    <t>00000068979</t>
  </si>
  <si>
    <t>Рюкзак мол CF85676 " Graffiti"</t>
  </si>
  <si>
    <t>830.9</t>
  </si>
  <si>
    <t>551932</t>
  </si>
  <si>
    <t>00000042815</t>
  </si>
  <si>
    <t>Рюкзак мол. LITE"1655 "Cool girl" 551932 ТОП</t>
  </si>
  <si>
    <t>551913</t>
  </si>
  <si>
    <t>00000046705</t>
  </si>
  <si>
    <t>Рюкзак мол. LITE"DU683 "Оксфорд" 551913 черн.ТОП</t>
  </si>
  <si>
    <t>287.91</t>
  </si>
  <si>
    <t>552302</t>
  </si>
  <si>
    <t>00000038702</t>
  </si>
  <si>
    <t>Рюкзак мол. LITE"DU683-K2 "Винкс"  552302 ТОП</t>
  </si>
  <si>
    <t>551580</t>
  </si>
  <si>
    <t>00000046389</t>
  </si>
  <si>
    <t>Рюкзак мол. YES 551580 "LoveYou" тв./спин.Топ</t>
  </si>
  <si>
    <t>686.61</t>
  </si>
  <si>
    <t>00000052881</t>
  </si>
  <si>
    <t>Рюкзак Олли OL-0114-1 Super Fashion сирен..447510</t>
  </si>
  <si>
    <t>557.9</t>
  </si>
  <si>
    <t>00000052880</t>
  </si>
  <si>
    <t>Рюкзак Олли OL-0214-1 Top Speed син./447511</t>
  </si>
  <si>
    <t>447680</t>
  </si>
  <si>
    <t>00000065394</t>
  </si>
  <si>
    <t>Рюкзак Олли Ol-0915F/447680 Fairies сирен.</t>
  </si>
  <si>
    <t>641.9</t>
  </si>
  <si>
    <t>447207</t>
  </si>
  <si>
    <t>00000069748</t>
  </si>
  <si>
    <t>Рюкзак Олли Ol-1915 Boxing Academy/447690 серии  Time</t>
  </si>
  <si>
    <t>478.9</t>
  </si>
  <si>
    <t>447696</t>
  </si>
  <si>
    <t>00000037961</t>
  </si>
  <si>
    <t>Рюкзак Олли OL-2515 "Lady fashion" роз- черн./447696</t>
  </si>
  <si>
    <t>447697</t>
  </si>
  <si>
    <t>00000039966</t>
  </si>
  <si>
    <t>Рюкзак Олли OL-2615 "Lady fashion" черн-сирен/447697</t>
  </si>
  <si>
    <t>332.9</t>
  </si>
  <si>
    <t>OL-2713-1</t>
  </si>
  <si>
    <t>00000048391</t>
  </si>
  <si>
    <t>Рюкзак Олли OL-2713-1 Butterfly розовый/447417</t>
  </si>
  <si>
    <t>791.9</t>
  </si>
  <si>
    <t>447419</t>
  </si>
  <si>
    <t>00000025730</t>
  </si>
  <si>
    <t>Рюкзак Олли OL-2913-1F Fairies роз./гол. /447419</t>
  </si>
  <si>
    <t>889.9</t>
  </si>
  <si>
    <t>00000069751</t>
  </si>
  <si>
    <t>Рюкзак Олли Ol-2915 Extreme/447700 серии  Time</t>
  </si>
  <si>
    <t>453.9</t>
  </si>
  <si>
    <t>OL-4213-1</t>
  </si>
  <si>
    <t>00000038442</t>
  </si>
  <si>
    <t>Рюкзак Олли OL-4213-1 молодеж./447431</t>
  </si>
  <si>
    <t>567.9</t>
  </si>
  <si>
    <t>OL-4413-1</t>
  </si>
  <si>
    <t>00000052744</t>
  </si>
  <si>
    <t>Рюкзак Олли OL-4413-1 Dino/447433</t>
  </si>
  <si>
    <t>957.9</t>
  </si>
  <si>
    <t>Р19-501S</t>
  </si>
  <si>
    <t>00000083504</t>
  </si>
  <si>
    <t>Рюкзак Р19-501S школьный карк. КАЙТ</t>
  </si>
  <si>
    <t>1077.52</t>
  </si>
  <si>
    <t>80510</t>
  </si>
  <si>
    <t>00000085042</t>
  </si>
  <si>
    <t>Рюкзак Сentrum 80510 30х21х11см 1 отд. 3 внеш.+ 1 внут.карманы полиэст.</t>
  </si>
  <si>
    <t>80519</t>
  </si>
  <si>
    <t>00000085043</t>
  </si>
  <si>
    <t>Рюкзак Сentrum 80519 30х21х11см 1 отд. внеш.карман на молнии полиэст.</t>
  </si>
  <si>
    <t>K19-920L-2</t>
  </si>
  <si>
    <t>00000083613</t>
  </si>
  <si>
    <t>Рюкзак спорт Kite Sport 920-2</t>
  </si>
  <si>
    <t>685.71</t>
  </si>
  <si>
    <t>00000073932</t>
  </si>
  <si>
    <t>Рюкзак ТF17-510S шкільний  КАЙТ</t>
  </si>
  <si>
    <t>724.9</t>
  </si>
  <si>
    <t>00000068977</t>
  </si>
  <si>
    <t>Рюкзак ТМ мол CF85674 " Hop"</t>
  </si>
  <si>
    <t>555993</t>
  </si>
  <si>
    <t>00000084363</t>
  </si>
  <si>
    <t>Рюкзак шк. 555993 карк. PG-11 "Goal"</t>
  </si>
  <si>
    <t>НК19-705S</t>
  </si>
  <si>
    <t>00000084881</t>
  </si>
  <si>
    <t>Рюкзак шк. Kite Education НК19-705S</t>
  </si>
  <si>
    <t>1137.52</t>
  </si>
  <si>
    <t>7005</t>
  </si>
  <si>
    <t>00000089377</t>
  </si>
  <si>
    <t>Рюкзак-черепашка 7005 +брелок игрушка Winner - one</t>
  </si>
  <si>
    <t>7006</t>
  </si>
  <si>
    <t>00000089378</t>
  </si>
  <si>
    <t>Рюкзак-черепашка 7006 +брелок игрушка Winner - one</t>
  </si>
  <si>
    <t>7008</t>
  </si>
  <si>
    <t>00000089379</t>
  </si>
  <si>
    <t>Рюкзак-черепашка 7008 +брелок игрушка Winner - one</t>
  </si>
  <si>
    <t>5004</t>
  </si>
  <si>
    <t>00000089586</t>
  </si>
  <si>
    <t>Рюкзак-черепашка+мишка 5004 Winner - one</t>
  </si>
  <si>
    <t>6014</t>
  </si>
  <si>
    <t>00000089587</t>
  </si>
  <si>
    <t>Рюкзак-черепашка+мишка 6014 Winner - one</t>
  </si>
  <si>
    <t>6018</t>
  </si>
  <si>
    <t>00000089375</t>
  </si>
  <si>
    <t>Рюкзак-черепашка+часы 6018 Winner - one</t>
  </si>
  <si>
    <t>6019</t>
  </si>
  <si>
    <t>00000089376</t>
  </si>
  <si>
    <t>Рюкзак-черепашка+часы 6019 Winner - one</t>
  </si>
  <si>
    <t>ZB.1982</t>
  </si>
  <si>
    <t>00000089662</t>
  </si>
  <si>
    <t>Скетчпад ZB.1982 для акварели А5 20  200г/м2 клееный блок ART Line</t>
  </si>
  <si>
    <t>ZB.1984</t>
  </si>
  <si>
    <t>00000089663</t>
  </si>
  <si>
    <t>Скетчпад ZB.1984 для акварели А3 20  200г/м2 клееный блок ART Line</t>
  </si>
  <si>
    <t>K19-407-3</t>
  </si>
  <si>
    <t>00000089086</t>
  </si>
  <si>
    <t>Словарь K19-407-3 60л Sloths-2</t>
  </si>
  <si>
    <t>K19-407-4</t>
  </si>
  <si>
    <t>00000089085</t>
  </si>
  <si>
    <t>Словарь K19-407-4 по иностранному языку, 60 л. Flags</t>
  </si>
  <si>
    <t>00000017452</t>
  </si>
  <si>
    <t>Стакан - непроливайка</t>
  </si>
  <si>
    <t>323</t>
  </si>
  <si>
    <t>20476</t>
  </si>
  <si>
    <t>00000022154</t>
  </si>
  <si>
    <t>Стакан - непроливайка двойной</t>
  </si>
  <si>
    <t>MTV20-311-1</t>
  </si>
  <si>
    <t>00000089013</t>
  </si>
  <si>
    <t>Стакан MTV20-311-1 из бамбука в коробке, 440 мл MTV</t>
  </si>
  <si>
    <t>MTV20-311-2</t>
  </si>
  <si>
    <t>00000089014</t>
  </si>
  <si>
    <t>Стакан MTV20-311-2 из бамбука в коробке, 440 мл MTV</t>
  </si>
  <si>
    <t>K19-176-01</t>
  </si>
  <si>
    <t>00000086838</t>
  </si>
  <si>
    <t>Стакан д/воды K19-176-01 460 мл, Jolliers</t>
  </si>
  <si>
    <t>140.31</t>
  </si>
  <si>
    <t>K19-176-02</t>
  </si>
  <si>
    <t>00000086837</t>
  </si>
  <si>
    <t>Стакан д/воды K19-176-02 460 мл, Bunny</t>
  </si>
  <si>
    <t>K19-177-01</t>
  </si>
  <si>
    <t>00000086839</t>
  </si>
  <si>
    <t>Стакан д/воды K19-177-01 460 мл, Lovely Sophie-1</t>
  </si>
  <si>
    <t>K19-177-02</t>
  </si>
  <si>
    <t>00000086840</t>
  </si>
  <si>
    <t>Стакан д/воды K19-177-02 460 мл, Lovely Sophie-2</t>
  </si>
  <si>
    <t>HW19-105</t>
  </si>
  <si>
    <t>00000089016</t>
  </si>
  <si>
    <t>Стакан-подставка HW19-105 квадратный HW</t>
  </si>
  <si>
    <t>HW19-106</t>
  </si>
  <si>
    <t>00000089019</t>
  </si>
  <si>
    <t>Стакан-подставка HW19-106 круглый HW</t>
  </si>
  <si>
    <t>K19-105-01</t>
  </si>
  <si>
    <t>00000089015</t>
  </si>
  <si>
    <t>Стакан-подставка K19-105-01 квадратный College Line</t>
  </si>
  <si>
    <t>K19-106-01</t>
  </si>
  <si>
    <t>00000089018</t>
  </si>
  <si>
    <t>Стакан-подставка K19-106-01 круглый College Line</t>
  </si>
  <si>
    <t>TF19-105</t>
  </si>
  <si>
    <t>00000089017</t>
  </si>
  <si>
    <t>Стакан-подставка TF19-105 квадратный TF</t>
  </si>
  <si>
    <t>ZB 6919</t>
  </si>
  <si>
    <t>00000082537</t>
  </si>
  <si>
    <t>Стеки в наборе "ZB 6919" (3 шт.)</t>
  </si>
  <si>
    <t>554101</t>
  </si>
  <si>
    <t>00000073355</t>
  </si>
  <si>
    <t>Сумка - рюкзак 554101 красный 26*18*9</t>
  </si>
  <si>
    <t>829.9</t>
  </si>
  <si>
    <t>00000025702</t>
  </si>
  <si>
    <t>Сумка 2U-0914-1 Clayton сер./591102</t>
  </si>
  <si>
    <t>192.9</t>
  </si>
  <si>
    <t>555580</t>
  </si>
  <si>
    <t>00000079669</t>
  </si>
  <si>
    <t>Сумка 555580 спортивная 39.5*20</t>
  </si>
  <si>
    <t>CF85238</t>
  </si>
  <si>
    <t>00000051837</t>
  </si>
  <si>
    <t>Сумка CF85238 "Leaden " ч/плеч. гориз,</t>
  </si>
  <si>
    <t>CF85291</t>
  </si>
  <si>
    <t>00000073746</t>
  </si>
  <si>
    <t>Сумка CF85291 через плечо "Beauty"</t>
  </si>
  <si>
    <t>245.9</t>
  </si>
  <si>
    <t>AB03827</t>
  </si>
  <si>
    <t>00000055127</t>
  </si>
  <si>
    <t>Сумка CFS AB03827 "Angry Birds Space" гориз.</t>
  </si>
  <si>
    <t>Eb47155 001</t>
  </si>
  <si>
    <t>00000087950</t>
  </si>
  <si>
    <t>Сумка Eb47155 001 Enrico Benetti Sydney  с отд. д/ноут. 15,6" черн. (15л) (39x29x13см)</t>
  </si>
  <si>
    <t>1394.32</t>
  </si>
  <si>
    <t>Eb47155 012</t>
  </si>
  <si>
    <t>00000087951</t>
  </si>
  <si>
    <t>Сумка Eb47155 012 Enrico Benetti Sydney с отд. д/ноут. 15,6" сер. (15л) (39x29x13см)</t>
  </si>
  <si>
    <t>Eb54295 001</t>
  </si>
  <si>
    <t>00000087929</t>
  </si>
  <si>
    <t>Сумка Eb54295 001 Enrico Benetti Amsterdam плечев. с 1 отдел. черн. (16x20x5см)</t>
  </si>
  <si>
    <t>Eb62060 001</t>
  </si>
  <si>
    <t>00000087949</t>
  </si>
  <si>
    <t>Сумка Eb62060 001 Enrico Benetti Downtown плечев. верт. с отдел. для iPad черн. (25x30x11см)</t>
  </si>
  <si>
    <t>19063R</t>
  </si>
  <si>
    <t>00000068435</t>
  </si>
  <si>
    <t>Сумка JO R19063 молодежная "Магнитофон" 36*25*11 см</t>
  </si>
  <si>
    <t>279.9</t>
  </si>
  <si>
    <t>O97405</t>
  </si>
  <si>
    <t>00000073798</t>
  </si>
  <si>
    <t>Сумка O97405 вертикальная</t>
  </si>
  <si>
    <t>450.9</t>
  </si>
  <si>
    <t>ZB16.0703FP</t>
  </si>
  <si>
    <t>00000068639</t>
  </si>
  <si>
    <t>Сумка ZB16.0703FP Daily FLOWER POWER PINK</t>
  </si>
  <si>
    <t>O97234-01</t>
  </si>
  <si>
    <t>00000068982</t>
  </si>
  <si>
    <t>Сумка вертикальная O97373</t>
  </si>
  <si>
    <t>297.9</t>
  </si>
  <si>
    <t>К19-610S-2</t>
  </si>
  <si>
    <t>00000083286</t>
  </si>
  <si>
    <t>Сумка д / обуви К19-610S-2 Smart фиолетовая Kite Education Кайт</t>
  </si>
  <si>
    <t>29249</t>
  </si>
  <si>
    <t>00000068812</t>
  </si>
  <si>
    <t>Сумка д/обуви 30077" Утка " тм "Свинка Пеппа "118917</t>
  </si>
  <si>
    <t>Я20758_25712</t>
  </si>
  <si>
    <t>Сумка д/обуви 41 * 34 см  25712 VGR</t>
  </si>
  <si>
    <t>45.36</t>
  </si>
  <si>
    <t>Я20751_25705</t>
  </si>
  <si>
    <t>Сумка д/обуви 41 * 34 см "Абстракция"  25705 VGR</t>
  </si>
  <si>
    <t>Я20756_25710</t>
  </si>
  <si>
    <t>Сумка д/обуви 41 * 34 см "Ананасы" голуб  25710 VGR</t>
  </si>
  <si>
    <t>Я20749_25703</t>
  </si>
  <si>
    <t>Сумка д/обуви 41 * 34 см "Бабочки"  25703 VGR</t>
  </si>
  <si>
    <t>Я20795_25714</t>
  </si>
  <si>
    <t>Сумка д/обуви 41 * 34 см "Слон" свет сирен.  25714 VGR</t>
  </si>
  <si>
    <t>Я20754_25708</t>
  </si>
  <si>
    <t>Сумка д/обуви 41 * 34 см "Собака" сер  25708 VGR</t>
  </si>
  <si>
    <t>Я20757_25711</t>
  </si>
  <si>
    <t>Сумка д/обуви 41 * 34 см "Собака" син  25711 VGR</t>
  </si>
  <si>
    <t>Я20753_25707</t>
  </si>
  <si>
    <t>Сумка д/обуви 41 * 34 см "Тигр" фиол  25707 VGR</t>
  </si>
  <si>
    <t>Я20798_25715</t>
  </si>
  <si>
    <t>Сумка д/обуви 41 * 34 см "Фламинго" салат.  25715 VGR</t>
  </si>
  <si>
    <t>557680</t>
  </si>
  <si>
    <t>00000084379</t>
  </si>
  <si>
    <t>Сумка д/обуви 557680 SB-01 "Hi Speed"</t>
  </si>
  <si>
    <t>P12-601-2K</t>
  </si>
  <si>
    <t>00000062382</t>
  </si>
  <si>
    <t>Сумка д/обуви CFS R00805 "Rio"</t>
  </si>
  <si>
    <t>55.9</t>
  </si>
  <si>
    <t>0443-1DSCN</t>
  </si>
  <si>
    <t>00000083739</t>
  </si>
  <si>
    <t>Сумка д/обуви DSCN0443-1  "Узоры" 33*43см, 5 DSCN0445</t>
  </si>
  <si>
    <t>K19-600S-1</t>
  </si>
  <si>
    <t>00000083670</t>
  </si>
  <si>
    <t>Сумка д/обуви K19-600S-1Kite Education Fluffy racoon</t>
  </si>
  <si>
    <t>2609LMG</t>
  </si>
  <si>
    <t>00000083720</t>
  </si>
  <si>
    <t>Сумка д/обуви LMG2609  "Great" 35*42см</t>
  </si>
  <si>
    <t>P19-601M</t>
  </si>
  <si>
    <t>00000083678</t>
  </si>
  <si>
    <t>Сумка д/обуви P19-601M с карм. Kite Education</t>
  </si>
  <si>
    <t>ZB14.0301HT</t>
  </si>
  <si>
    <t>00000070093</t>
  </si>
  <si>
    <t>Сумка д/обуви ZB16.0307SH SHINE</t>
  </si>
  <si>
    <t>91.9</t>
  </si>
  <si>
    <t>OL-8211M</t>
  </si>
  <si>
    <t>00000029095</t>
  </si>
  <si>
    <t>Сумка д/обуви Олли OL-8211M Hello Minnie Mouse/447263</t>
  </si>
  <si>
    <t>129.9</t>
  </si>
  <si>
    <t>551694</t>
  </si>
  <si>
    <t>00000050179</t>
  </si>
  <si>
    <t>Сумка д/обуви Топ "Винкс" SO-1 551694</t>
  </si>
  <si>
    <t>114.21</t>
  </si>
  <si>
    <t>551697</t>
  </si>
  <si>
    <t>00000064233</t>
  </si>
  <si>
    <t>Сумка д/обуви Топ "Винкс" SO-4 551697</t>
  </si>
  <si>
    <t>218.61</t>
  </si>
  <si>
    <t>551617</t>
  </si>
  <si>
    <t>00000038597</t>
  </si>
  <si>
    <t>Сумка дет.1Вер."Винкс" 551617 светло-розов.23*11*18см</t>
  </si>
  <si>
    <t>370.9</t>
  </si>
  <si>
    <t>552208</t>
  </si>
  <si>
    <t>00000055475</t>
  </si>
  <si>
    <t>Сумка дет.1Вер."Долго и счастливо" 552208</t>
  </si>
  <si>
    <t>199.9</t>
  </si>
  <si>
    <t>558304</t>
  </si>
  <si>
    <t>00000090000</t>
  </si>
  <si>
    <t>Сумка для обуви 558304 SMART SB-01 Little Cat</t>
  </si>
  <si>
    <t>558308</t>
  </si>
  <si>
    <t>00000090001</t>
  </si>
  <si>
    <t>Сумка для обуви 558308 SMART SB-01 Hello</t>
  </si>
  <si>
    <t>558311</t>
  </si>
  <si>
    <t>00000090002</t>
  </si>
  <si>
    <t>Сумка для обуви 558311 SMART SB-01 Lama</t>
  </si>
  <si>
    <t>K20-600L-7</t>
  </si>
  <si>
    <t>00000089251</t>
  </si>
  <si>
    <t>Сумка для обуви Kite 600L-7</t>
  </si>
  <si>
    <t>K20-600M-15</t>
  </si>
  <si>
    <t>00000089252</t>
  </si>
  <si>
    <t>Сумка для обуви Kite 600M Beautiful tropics</t>
  </si>
  <si>
    <t>K20-600M-7</t>
  </si>
  <si>
    <t>00000089254</t>
  </si>
  <si>
    <t>Сумка для обуви Kite 600M Fox</t>
  </si>
  <si>
    <t>K20-600M-8</t>
  </si>
  <si>
    <t>00000089255</t>
  </si>
  <si>
    <t>Сумка для обуви Kite 600M Play around</t>
  </si>
  <si>
    <t>K20-600M-10</t>
  </si>
  <si>
    <t>00000089257</t>
  </si>
  <si>
    <t>Сумка для обуви Kite 600MM Rock it</t>
  </si>
  <si>
    <t>HW20-600M-2</t>
  </si>
  <si>
    <t>00000089258</t>
  </si>
  <si>
    <t>Сумка для обуви Kite 600S HW-2</t>
  </si>
  <si>
    <t>JV20-600M</t>
  </si>
  <si>
    <t>00000089259</t>
  </si>
  <si>
    <t>Сумка для обуви Kite 600S JV</t>
  </si>
  <si>
    <t>SP20-600M</t>
  </si>
  <si>
    <t>00000089260</t>
  </si>
  <si>
    <t>Сумка для обуви Kite 600S SP</t>
  </si>
  <si>
    <t>TF20-600M-1</t>
  </si>
  <si>
    <t>00000089261</t>
  </si>
  <si>
    <t>Сумка для обуви Kite 600S TF-1</t>
  </si>
  <si>
    <t>JV20-601L</t>
  </si>
  <si>
    <t>00000089262</t>
  </si>
  <si>
    <t>Сумка для обуви Kite с карманом 601L JV</t>
  </si>
  <si>
    <t>K20-601L-2</t>
  </si>
  <si>
    <t>00000089264</t>
  </si>
  <si>
    <t>Сумка для обуви Kite с карманом 601L-2</t>
  </si>
  <si>
    <t>K20-601L-3</t>
  </si>
  <si>
    <t>00000089265</t>
  </si>
  <si>
    <t>Сумка для обуви Kite с карманом 601L-3</t>
  </si>
  <si>
    <t>K20-601L-7</t>
  </si>
  <si>
    <t>00000089266</t>
  </si>
  <si>
    <t>Сумка для обуви Kite с карманом 601L-7</t>
  </si>
  <si>
    <t>K20-601M-15</t>
  </si>
  <si>
    <t>00000089267</t>
  </si>
  <si>
    <t>Сумка для обуви Kite с карманом 601M Beauty</t>
  </si>
  <si>
    <t>K20-601M-5</t>
  </si>
  <si>
    <t>00000089268</t>
  </si>
  <si>
    <t>Сумка для обуви Kite с карманом 601M College girl</t>
  </si>
  <si>
    <t>K20-601M-16</t>
  </si>
  <si>
    <t>00000089269</t>
  </si>
  <si>
    <t>Сумка для обуви Kite с карманом 601M Dino and skate</t>
  </si>
  <si>
    <t>HW20-601M-3</t>
  </si>
  <si>
    <t>00000089271</t>
  </si>
  <si>
    <t>Сумка для обуви Kite с карманом 601M HW-3</t>
  </si>
  <si>
    <t>LP20-601M-2</t>
  </si>
  <si>
    <t>00000089272</t>
  </si>
  <si>
    <t>Сумка для обуви Kite с карманом 601M LP-2</t>
  </si>
  <si>
    <t>MTV20-601M</t>
  </si>
  <si>
    <t>00000089273</t>
  </si>
  <si>
    <t>Сумка для обуви Kite с карманом 601M MTV</t>
  </si>
  <si>
    <t>K20-601M-25</t>
  </si>
  <si>
    <t>00000089274</t>
  </si>
  <si>
    <t>Сумка для обуви Kite с карманом 601M Tropical</t>
  </si>
  <si>
    <t>M-30</t>
  </si>
  <si>
    <t>00000089523</t>
  </si>
  <si>
    <t>Сумка для обуви M-30</t>
  </si>
  <si>
    <t>M-31</t>
  </si>
  <si>
    <t>00000089524</t>
  </si>
  <si>
    <t>Сумка для обуви M-31</t>
  </si>
  <si>
    <t>M-32</t>
  </si>
  <si>
    <t>00000089525</t>
  </si>
  <si>
    <t>Сумка для обуви M-32</t>
  </si>
  <si>
    <t>M-33</t>
  </si>
  <si>
    <t>00000089526</t>
  </si>
  <si>
    <t>Сумка для обуви M-33</t>
  </si>
  <si>
    <t>M-34</t>
  </si>
  <si>
    <t>00000089527</t>
  </si>
  <si>
    <t>Сумка для обуви M-34</t>
  </si>
  <si>
    <t>M-35</t>
  </si>
  <si>
    <t>00000089528</t>
  </si>
  <si>
    <t>Сумка для обуви M-35</t>
  </si>
  <si>
    <t>M-36</t>
  </si>
  <si>
    <t>00000089529</t>
  </si>
  <si>
    <t>Сумка для обуви M-36</t>
  </si>
  <si>
    <t>M-37</t>
  </si>
  <si>
    <t>00000089530</t>
  </si>
  <si>
    <t>Сумка для обуви M-37</t>
  </si>
  <si>
    <t>M-38</t>
  </si>
  <si>
    <t>00000089531</t>
  </si>
  <si>
    <t>Сумка для обуви M-38</t>
  </si>
  <si>
    <t>M-39</t>
  </si>
  <si>
    <t>00000089532</t>
  </si>
  <si>
    <t>Сумка для обуви M-39</t>
  </si>
  <si>
    <t>M-40</t>
  </si>
  <si>
    <t>00000089533</t>
  </si>
  <si>
    <t>Сумка для обуви M-40</t>
  </si>
  <si>
    <t>M-41</t>
  </si>
  <si>
    <t>00000089534</t>
  </si>
  <si>
    <t>Сумка для обуви M-41</t>
  </si>
  <si>
    <t>M-42</t>
  </si>
  <si>
    <t>00000089596</t>
  </si>
  <si>
    <t>Сумка для обуви M-42 Winner - one</t>
  </si>
  <si>
    <t>M-43</t>
  </si>
  <si>
    <t>00000089597</t>
  </si>
  <si>
    <t>Сумка для обуви M-43 Winner - one</t>
  </si>
  <si>
    <t>M-44</t>
  </si>
  <si>
    <t>00000089598</t>
  </si>
  <si>
    <t>Сумка для обуви M-44 Winner - one</t>
  </si>
  <si>
    <t>M-45</t>
  </si>
  <si>
    <t>00000089599</t>
  </si>
  <si>
    <t>Сумка для обуви M-45 Winner - one</t>
  </si>
  <si>
    <t>M-49</t>
  </si>
  <si>
    <t>00000089603</t>
  </si>
  <si>
    <t>Сумка для обуви M-49 Winner - one</t>
  </si>
  <si>
    <t>M-50</t>
  </si>
  <si>
    <t>00000089604</t>
  </si>
  <si>
    <t>Сумка для обуви M-50 Winner - one</t>
  </si>
  <si>
    <t>M-51</t>
  </si>
  <si>
    <t>00000089605</t>
  </si>
  <si>
    <t>Сумка для обуви M-51 Winner - one</t>
  </si>
  <si>
    <t>M-52</t>
  </si>
  <si>
    <t>00000089606</t>
  </si>
  <si>
    <t>Сумка для обуви M-52 Winner - one</t>
  </si>
  <si>
    <t>M-53</t>
  </si>
  <si>
    <t>00000089607</t>
  </si>
  <si>
    <t>Сумка для обуви M-53 Winner - one</t>
  </si>
  <si>
    <t>M-54</t>
  </si>
  <si>
    <t>00000089608</t>
  </si>
  <si>
    <t>Сумка для обуви M-54 Winner - one</t>
  </si>
  <si>
    <t>M-55</t>
  </si>
  <si>
    <t>00000089609</t>
  </si>
  <si>
    <t>Сумка для обуви M-55 Winner - one</t>
  </si>
  <si>
    <t>M-56</t>
  </si>
  <si>
    <t>00000089610</t>
  </si>
  <si>
    <t>Сумка для обуви M-56 Winner - one</t>
  </si>
  <si>
    <t>M-57</t>
  </si>
  <si>
    <t>00000089611</t>
  </si>
  <si>
    <t>Сумка для обуви M-57 Winner - one</t>
  </si>
  <si>
    <t>PL 2042С</t>
  </si>
  <si>
    <t>00000089887</t>
  </si>
  <si>
    <t>Сумка для обуви PL 2042С "Kitten" 46 * 33см 210D CLASS</t>
  </si>
  <si>
    <t>PL 2044С</t>
  </si>
  <si>
    <t>00000089888</t>
  </si>
  <si>
    <t>Сумка для обуви PL 2044С "Puppy" 46 * 33см 210D CLASS</t>
  </si>
  <si>
    <t>PL 2047С</t>
  </si>
  <si>
    <t>00000089889</t>
  </si>
  <si>
    <t>Сумка для обуви PL 2047С "Lovely Kitties" 46 * 33см 210D CLASS</t>
  </si>
  <si>
    <t>PL 2048С</t>
  </si>
  <si>
    <t>00000089890</t>
  </si>
  <si>
    <t>Сумка для обуви PL 2048С "Dino World" 46 * 33см 210D CLASS</t>
  </si>
  <si>
    <t>PL 2049С</t>
  </si>
  <si>
    <t>00000089891</t>
  </si>
  <si>
    <t>Сумка для обуви PL 2049С  "Robowars" 46 * 33см 210D CLASS</t>
  </si>
  <si>
    <t>PL 2051С</t>
  </si>
  <si>
    <t>00000089892</t>
  </si>
  <si>
    <t>Сумка для обуви PL 2051С "Football" 46 * 33см 210D CLASS</t>
  </si>
  <si>
    <t>CF85402</t>
  </si>
  <si>
    <t>00000068967</t>
  </si>
  <si>
    <t>Сумка дорожняя CF85486 "Disco"</t>
  </si>
  <si>
    <t>554.9</t>
  </si>
  <si>
    <t>00000068983</t>
  </si>
  <si>
    <t>Сумка дорожняя O97375</t>
  </si>
  <si>
    <t>725.9</t>
  </si>
  <si>
    <t>К19-945</t>
  </si>
  <si>
    <t>00000083290</t>
  </si>
  <si>
    <t>Сумка К19-945 бананка КАЙТ</t>
  </si>
  <si>
    <t>519067</t>
  </si>
  <si>
    <t>00000052798</t>
  </si>
  <si>
    <t>Сумка мол Олли Ol-164S/519067</t>
  </si>
  <si>
    <t>216.9</t>
  </si>
  <si>
    <t>591110</t>
  </si>
  <si>
    <t>00000052879</t>
  </si>
  <si>
    <t>Сумка мол Олли Ol-9514-1 Dinamic черн./591110</t>
  </si>
  <si>
    <t>87.9</t>
  </si>
  <si>
    <t>557331</t>
  </si>
  <si>
    <t>00000084606</t>
  </si>
  <si>
    <t>Сумка молодёжная 557331 TB-20 "Meow"</t>
  </si>
  <si>
    <t>557816</t>
  </si>
  <si>
    <t>00000084663</t>
  </si>
  <si>
    <t>Сумка молодежная 557816 TB-20 "Minions"</t>
  </si>
  <si>
    <t>551448</t>
  </si>
  <si>
    <t>00000046540</t>
  </si>
  <si>
    <t>Сумка молодежная YES 551448 "Rock" черн.</t>
  </si>
  <si>
    <t>359.9</t>
  </si>
  <si>
    <t>557204</t>
  </si>
  <si>
    <t>00000084609</t>
  </si>
  <si>
    <t>Сумка на пояс 557204 SP-12 "Dynamics"</t>
  </si>
  <si>
    <t>Eb47175 012</t>
  </si>
  <si>
    <t>00000087952</t>
  </si>
  <si>
    <t>Сумка на пояс Eb47175 012 Enrico Benetti Sydney сер. (2,7л) (21x14,5x9см)</t>
  </si>
  <si>
    <t>584.01</t>
  </si>
  <si>
    <t>OL-4513</t>
  </si>
  <si>
    <t>00000055218</t>
  </si>
  <si>
    <t>Сумка Олли OL-4513 черн./519107</t>
  </si>
  <si>
    <t>444.9</t>
  </si>
  <si>
    <t>OL-4613</t>
  </si>
  <si>
    <t>00000049964</t>
  </si>
  <si>
    <t>Сумка Олли OL-4613 черн./519106</t>
  </si>
  <si>
    <t>OL-56121</t>
  </si>
  <si>
    <t>00000025066</t>
  </si>
  <si>
    <t>Сумка Олли OL-56121 Personal Time беж-белый/519089</t>
  </si>
  <si>
    <t>OL-5812</t>
  </si>
  <si>
    <t>00000011912</t>
  </si>
  <si>
    <t>Сумка Олли OL-5812 Personal Time красн-белый/519091</t>
  </si>
  <si>
    <t>00000080021</t>
  </si>
  <si>
    <t>Сумка пляж.  DSCN0396 "Города" 43*32*9</t>
  </si>
  <si>
    <t>0399DSCN</t>
  </si>
  <si>
    <t>00000080028</t>
  </si>
  <si>
    <t>Сумка пляж. DSCN0399 "Париж" 43*32*92</t>
  </si>
  <si>
    <t>0402DSCN</t>
  </si>
  <si>
    <t>00000080029</t>
  </si>
  <si>
    <t>Сумка пляж. DSCN0402 "Эйфелева башня" 43*32*9</t>
  </si>
  <si>
    <t>0413-1DSCN</t>
  </si>
  <si>
    <t>00000080033</t>
  </si>
  <si>
    <t>Сумка пляж. DSCN0413-1 "Пляж" 44*34*11</t>
  </si>
  <si>
    <t>0413-2DSCN</t>
  </si>
  <si>
    <t>00000080034</t>
  </si>
  <si>
    <t>Сумка пляж. DSCN0413-2 "Закат" 44*34*11</t>
  </si>
  <si>
    <t>0689DSCN</t>
  </si>
  <si>
    <t>00000080037</t>
  </si>
  <si>
    <t>Сумка пляж. DSCN0689 "Абстракция" 44*32*103</t>
  </si>
  <si>
    <t>0508-1DSCN</t>
  </si>
  <si>
    <t>00000083745</t>
  </si>
  <si>
    <t>Сумка пляжная DSCN0508-1 "Якоря" 56*39*16см</t>
  </si>
  <si>
    <t>0508-2DSCN</t>
  </si>
  <si>
    <t>00000083770</t>
  </si>
  <si>
    <t>Сумка пляжная DSCN0508-2 "Спасательные круги" 56*39*16см</t>
  </si>
  <si>
    <t>3372DSCN</t>
  </si>
  <si>
    <t>00000083778</t>
  </si>
  <si>
    <t>Сумка пляжная DSCN3372 "Simple" 42*13*33см плотная</t>
  </si>
  <si>
    <t>573.21</t>
  </si>
  <si>
    <t>9428DSCN</t>
  </si>
  <si>
    <t>00000083724</t>
  </si>
  <si>
    <t>Сумка пляжная DSCN9428  "Морская" 38*39*9см</t>
  </si>
  <si>
    <t>9443DSCN</t>
  </si>
  <si>
    <t>00000083766</t>
  </si>
  <si>
    <t>Сумка пляжная DSCN9443 с пайетками "Бабочка" 39*37*9см</t>
  </si>
  <si>
    <t>256.41</t>
  </si>
  <si>
    <t>9530DSCN</t>
  </si>
  <si>
    <t>00000083773</t>
  </si>
  <si>
    <t>Сумка пляжная DSCN9530 "Simple" 44*11*29см</t>
  </si>
  <si>
    <t>009HNL</t>
  </si>
  <si>
    <t>00000083726</t>
  </si>
  <si>
    <t>Сумка пляжная HNL009  "Фламинго" 38*39*9см</t>
  </si>
  <si>
    <t>026HNL</t>
  </si>
  <si>
    <t>00000083752</t>
  </si>
  <si>
    <t>Сумка пляжная HNL026  "Hello summer" 38*39*9см</t>
  </si>
  <si>
    <t>551759</t>
  </si>
  <si>
    <t>00000051708</t>
  </si>
  <si>
    <t>Сумка Топ "Чарммикитти"551759 SP-4</t>
  </si>
  <si>
    <t>333.9</t>
  </si>
  <si>
    <t>CF85257</t>
  </si>
  <si>
    <t>00000053889</t>
  </si>
  <si>
    <t>Сумка через плечо CF85257"Sweet Girl" гориз.</t>
  </si>
  <si>
    <t>426.9</t>
  </si>
  <si>
    <t>AB03851.</t>
  </si>
  <si>
    <t>00000020959</t>
  </si>
  <si>
    <t>Сумка через плечо CFS AB03851"Angry Birds Space" гориз.</t>
  </si>
  <si>
    <t>175.9</t>
  </si>
  <si>
    <t>SI08801</t>
  </si>
  <si>
    <t>00000053175</t>
  </si>
  <si>
    <t>Сумка через плечо CFS SI08801"The Simpsons" гориз.</t>
  </si>
  <si>
    <t>110.9</t>
  </si>
  <si>
    <t>AB03853</t>
  </si>
  <si>
    <t>00000068962</t>
  </si>
  <si>
    <t>Сумка через плечо CFS85629 "Khaki"</t>
  </si>
  <si>
    <t>384.21</t>
  </si>
  <si>
    <t>MTV20-2564</t>
  </si>
  <si>
    <t>00000088394</t>
  </si>
  <si>
    <t>Сумка-бананка Kite City 2564 MTV</t>
  </si>
  <si>
    <t>JV20-945</t>
  </si>
  <si>
    <t>00000088395</t>
  </si>
  <si>
    <t>Сумка-бананка Kite City 945</t>
  </si>
  <si>
    <t>BC19-1007</t>
  </si>
  <si>
    <t>00000083614</t>
  </si>
  <si>
    <t>Сумка-бананка для города Kite City 1007 BC</t>
  </si>
  <si>
    <t>450.81</t>
  </si>
  <si>
    <t>Eb47135 001</t>
  </si>
  <si>
    <t>00000087953</t>
  </si>
  <si>
    <t>Сумочка на пояс Eb47135 001 Enrico Benetti Cornell черн. (26x16x10см)</t>
  </si>
  <si>
    <t>672.21</t>
  </si>
  <si>
    <t>K19-303-02</t>
  </si>
  <si>
    <t>00000086848</t>
  </si>
  <si>
    <t>Термокружка K19-303-02 BeSound, 440 мл</t>
  </si>
  <si>
    <t>K19-304-01</t>
  </si>
  <si>
    <t>00000086849</t>
  </si>
  <si>
    <t>Термокружка K19-304-01 Botanique, 410 мл</t>
  </si>
  <si>
    <t>K19-304-02</t>
  </si>
  <si>
    <t>00000086847</t>
  </si>
  <si>
    <t>Термокружка K19-304-02 BeSound, 410 мл</t>
  </si>
  <si>
    <t>VIS19-303-01</t>
  </si>
  <si>
    <t>00000086850</t>
  </si>
  <si>
    <t>Термокружка VIS19-303-01 VIS, 440 мл</t>
  </si>
  <si>
    <t>K18-300-01</t>
  </si>
  <si>
    <t>00000086852</t>
  </si>
  <si>
    <t>Термос Enjoy K18-300-01 черный жемчуг., 350 мл</t>
  </si>
  <si>
    <t>294.21</t>
  </si>
  <si>
    <t>K18-300-02</t>
  </si>
  <si>
    <t>00000089020</t>
  </si>
  <si>
    <t>Термос Enjoy K18-300-02 золотой перл., 350 мл</t>
  </si>
  <si>
    <t>K18-300-04</t>
  </si>
  <si>
    <t>00000086851</t>
  </si>
  <si>
    <t>Термос Enjoy K18-300-04 серо-фиолетовый перл., 350 мл</t>
  </si>
  <si>
    <t>K20-301-02</t>
  </si>
  <si>
    <t>00000089021</t>
  </si>
  <si>
    <t>Термос Jolliers K20-301-02 350 мл</t>
  </si>
  <si>
    <t>280.71</t>
  </si>
  <si>
    <t>K20-301-01</t>
  </si>
  <si>
    <t>00000089022</t>
  </si>
  <si>
    <t>Термос Lovely K20-301-01 Sophie, 350 мл</t>
  </si>
  <si>
    <t>K19-302-01</t>
  </si>
  <si>
    <t>00000086856</t>
  </si>
  <si>
    <t>Термос Pearl K19-302-01 черный жемчуг., 350 мл</t>
  </si>
  <si>
    <t>K19-302-02</t>
  </si>
  <si>
    <t>00000086854</t>
  </si>
  <si>
    <t>Термос Pearl K19-302-02 серебряный перл., 350 мл</t>
  </si>
  <si>
    <t>K19-302-03</t>
  </si>
  <si>
    <t>00000086853</t>
  </si>
  <si>
    <t>Термос Pearl K19-302-03 бирюзовый перл., 350 мл</t>
  </si>
  <si>
    <t>K19-302-04</t>
  </si>
  <si>
    <t>00000086855</t>
  </si>
  <si>
    <t>Термос Pearl K19-302-04 фиолетовый перл., 350 мл</t>
  </si>
  <si>
    <t>SС19-235-1</t>
  </si>
  <si>
    <t>00000084679</t>
  </si>
  <si>
    <t>Тетрадь 12л SС19-235-1 косая ШКОЛА сериал КАЙТ</t>
  </si>
  <si>
    <t>SС19-235-2</t>
  </si>
  <si>
    <t>00000084680</t>
  </si>
  <si>
    <t>Тетрадь 12л SС19-235-2 косая ШКОЛА сериал КАЙТ</t>
  </si>
  <si>
    <t>00000066077</t>
  </si>
  <si>
    <t>Тетрадь 12л. кл. Живая "Мультяшка"</t>
  </si>
  <si>
    <t>890207</t>
  </si>
  <si>
    <t>00000004968</t>
  </si>
  <si>
    <t>Тетрадь 12л. кл. З. У.</t>
  </si>
  <si>
    <t>2277</t>
  </si>
  <si>
    <t>00000023100</t>
  </si>
  <si>
    <t>Тетрадь 12л. кл. Тетрада КС</t>
  </si>
  <si>
    <t>1346</t>
  </si>
  <si>
    <t>1.82</t>
  </si>
  <si>
    <t>890208</t>
  </si>
  <si>
    <t>00000044582</t>
  </si>
  <si>
    <t>Тетрадь 12л. кос. З. У.</t>
  </si>
  <si>
    <t>1439</t>
  </si>
  <si>
    <t>00000066082</t>
  </si>
  <si>
    <t>Тетрадь 12л. лин. Живая "Экстрим"</t>
  </si>
  <si>
    <t>890209</t>
  </si>
  <si>
    <t>00000004969</t>
  </si>
  <si>
    <t>Тетрадь 12л. лин. З. У./1Вересня</t>
  </si>
  <si>
    <t>2682</t>
  </si>
  <si>
    <t>ТВ-80</t>
  </si>
  <si>
    <t>00000079613</t>
  </si>
  <si>
    <t>Тетрадь 12л. лин. ТВ-80 фон.</t>
  </si>
  <si>
    <t>SС19-236-2</t>
  </si>
  <si>
    <t>00000084681</t>
  </si>
  <si>
    <t>Тетрадь 18л SС19-236-2 клетка ШКОЛА сериал КАЙТ</t>
  </si>
  <si>
    <t>SС19-236-3</t>
  </si>
  <si>
    <t>00000084682</t>
  </si>
  <si>
    <t>Тетрадь 18л SС19-236-3 клетка ШКОЛА сериал КАЙТ</t>
  </si>
  <si>
    <t>SС19-237-1</t>
  </si>
  <si>
    <t>00000084683</t>
  </si>
  <si>
    <t>Тетрадь 18л SС19-237-1 линия ШКОЛА сериал КАЙТ</t>
  </si>
  <si>
    <t>SС19-237-3</t>
  </si>
  <si>
    <t>00000084684</t>
  </si>
  <si>
    <t>Тетрадь 18л SС19-237-3 линия ШКОЛА сериал КАЙТ</t>
  </si>
  <si>
    <t>890210</t>
  </si>
  <si>
    <t>00000004972</t>
  </si>
  <si>
    <t>Тетрадь 18л. кл. З. У.</t>
  </si>
  <si>
    <t>890211</t>
  </si>
  <si>
    <t>00000005971</t>
  </si>
  <si>
    <t>Тетрадь 18л. лин. З. У.</t>
  </si>
  <si>
    <t>1684</t>
  </si>
  <si>
    <t>SС19-238-2</t>
  </si>
  <si>
    <t>00000084685</t>
  </si>
  <si>
    <t>Тетрадь 24л SС19-238-2 клетка ШКОЛА сериал КАЙТ</t>
  </si>
  <si>
    <t>7.96</t>
  </si>
  <si>
    <t>SС19-238-3</t>
  </si>
  <si>
    <t>00000084686</t>
  </si>
  <si>
    <t>Тетрадь 24л SС19-238-3 клетка ШКОЛА сериал КАЙТ</t>
  </si>
  <si>
    <t>SС19-239-1</t>
  </si>
  <si>
    <t>00000084687</t>
  </si>
  <si>
    <t>Тетрадь 24л SС19-239-1 линия ШКОЛА сериал КАЙТ</t>
  </si>
  <si>
    <t>SС19-239-3</t>
  </si>
  <si>
    <t>00000084688</t>
  </si>
  <si>
    <t>Тетрадь 24л SС19-239-3 линия ШКОЛА сериал КАЙТ</t>
  </si>
  <si>
    <t>890212</t>
  </si>
  <si>
    <t>00000021707</t>
  </si>
  <si>
    <t>Тетрадь 24л. кл. З. У.</t>
  </si>
  <si>
    <t>1160</t>
  </si>
  <si>
    <t>890213</t>
  </si>
  <si>
    <t>00000021708</t>
  </si>
  <si>
    <t>Тетрадь 24л. лин. З. У./1Вересня</t>
  </si>
  <si>
    <t>1531</t>
  </si>
  <si>
    <t>792653</t>
  </si>
  <si>
    <t>00000020766</t>
  </si>
  <si>
    <t>Тетрадь 36л.кл. З. У.</t>
  </si>
  <si>
    <t>SС19-259-1</t>
  </si>
  <si>
    <t>00000084689</t>
  </si>
  <si>
    <t>Тетрадь 48л SС19-259-1 клетка ШКОЛА сериал КАЙТ</t>
  </si>
  <si>
    <t>SС19-259-2</t>
  </si>
  <si>
    <t>00000084690</t>
  </si>
  <si>
    <t>Тетрадь 48л SС19-259-2 клетка ШКОЛА сериал КАЙТ</t>
  </si>
  <si>
    <t>890216</t>
  </si>
  <si>
    <t>00000004978</t>
  </si>
  <si>
    <t>Тетрадь 48л. кл. З. У.</t>
  </si>
  <si>
    <t>1539</t>
  </si>
  <si>
    <t>791109</t>
  </si>
  <si>
    <t>00000014779</t>
  </si>
  <si>
    <t>Тетрадь 48л. кл. З.У  Физика</t>
  </si>
  <si>
    <t>791110</t>
  </si>
  <si>
    <t>00000022109</t>
  </si>
  <si>
    <t>Тетрадь 48л. кл. З.У  Химия</t>
  </si>
  <si>
    <t>791105</t>
  </si>
  <si>
    <t>00000022108</t>
  </si>
  <si>
    <t>Тетрадь 48л. кл. З.У Алгебра</t>
  </si>
  <si>
    <t>791777</t>
  </si>
  <si>
    <t>00000038567</t>
  </si>
  <si>
    <t>Тетрадь 48л. кл. З.У Англ.яз.</t>
  </si>
  <si>
    <t>791106</t>
  </si>
  <si>
    <t>00000025621</t>
  </si>
  <si>
    <t>Тетрадь 48л. кл. З.У Биология</t>
  </si>
  <si>
    <t>791769</t>
  </si>
  <si>
    <t>00000025622</t>
  </si>
  <si>
    <t>Тетрадь 48л. кл. З.У География</t>
  </si>
  <si>
    <t>791108</t>
  </si>
  <si>
    <t>00000009821</t>
  </si>
  <si>
    <t>Тетрадь 48л. кл. З.У Геометрия</t>
  </si>
  <si>
    <t>00000069526</t>
  </si>
  <si>
    <t>Тетрадь 48л. лин Мицар 251634/643</t>
  </si>
  <si>
    <t>890217</t>
  </si>
  <si>
    <t>00000004979</t>
  </si>
  <si>
    <t>Тетрадь 48л.лин. З. У.</t>
  </si>
  <si>
    <t>1087</t>
  </si>
  <si>
    <t>00000054851</t>
  </si>
  <si>
    <t>Тетрадь B5 48л.кл. пластик.обл. 5В048К-П01 в асс</t>
  </si>
  <si>
    <t>764</t>
  </si>
  <si>
    <t>O20342</t>
  </si>
  <si>
    <t>00000054646</t>
  </si>
  <si>
    <t>Тетрадь А4  80л спир. пласт.обл. О20342 "Rainbow" асс.</t>
  </si>
  <si>
    <t>00000045889</t>
  </si>
  <si>
    <t>Тетрадь А4 100л пл.обл. спир. с 4 раз. КВ4310 в асс.</t>
  </si>
  <si>
    <t>139.41</t>
  </si>
  <si>
    <t>ТА4280</t>
  </si>
  <si>
    <t>00000083054</t>
  </si>
  <si>
    <t>Тетрадь А4 80л.на спир. картон.обл. ТА4280</t>
  </si>
  <si>
    <t>BM.2450</t>
  </si>
  <si>
    <t>00000029413</t>
  </si>
  <si>
    <t>Тетрадь А4 ВМ2450 48л кл. офсет.</t>
  </si>
  <si>
    <t>00000062010</t>
  </si>
  <si>
    <t>Тетрадь А5  80л тв.лам. О20276 "Украина"</t>
  </si>
  <si>
    <t>О20286-хх</t>
  </si>
  <si>
    <t>00000026777</t>
  </si>
  <si>
    <t>Тетрадь А5  80л тв.лам. О20286-хх"Украина.Гетьманы"</t>
  </si>
  <si>
    <t>KR 5144</t>
  </si>
  <si>
    <t>00000082803</t>
  </si>
  <si>
    <t>Тетрадь А5 144л на спир.KRAFT.обл. с 3 разд.Campus KR 5144/5244 в асс.</t>
  </si>
  <si>
    <t>00000055055</t>
  </si>
  <si>
    <t>Тетрадь А5 144л на спир.пласт.обл. с 3 разд.Campus СА 5144 в асс.</t>
  </si>
  <si>
    <t>ТВ5380</t>
  </si>
  <si>
    <t>00000039041</t>
  </si>
  <si>
    <t>Тетрадь В5 80л пласт.обл. на спир.ТВ5380 в асс.</t>
  </si>
  <si>
    <t>K19-404-1</t>
  </si>
  <si>
    <t>00000089051</t>
  </si>
  <si>
    <t>Тетрадь д/нот K19-404-1 А4, 20 л, BeSound-1</t>
  </si>
  <si>
    <t>MTV20-404-1</t>
  </si>
  <si>
    <t>00000089055</t>
  </si>
  <si>
    <t>Тетрадь д/нот MTV20-404-1 А4, 20 л, MTV-1</t>
  </si>
  <si>
    <t>MTV20-404-2</t>
  </si>
  <si>
    <t>00000089056</t>
  </si>
  <si>
    <t>Тетрадь д/нот MTV20-404-2 А4, 20 л, MTV-2</t>
  </si>
  <si>
    <t>MTV20-405-1</t>
  </si>
  <si>
    <t>00000089059</t>
  </si>
  <si>
    <t>Тетрадь д/нот MTV20-405-1 А5, 20 л, MTV-1</t>
  </si>
  <si>
    <t>MTV20-405-2</t>
  </si>
  <si>
    <t>00000089060</t>
  </si>
  <si>
    <t>Тетрадь д/нот MTV20-405-2 А5, 20 л, MTV-2</t>
  </si>
  <si>
    <t>R19-405-1</t>
  </si>
  <si>
    <t>00000089057</t>
  </si>
  <si>
    <t>Тетрадь д/нот R19-405-1 А5, 20 л, RH-1</t>
  </si>
  <si>
    <t>R19-405-2</t>
  </si>
  <si>
    <t>00000089058</t>
  </si>
  <si>
    <t>Тетрадь д/нот R19-405-2 А5, 20 л, RH-2</t>
  </si>
  <si>
    <t>SC19-404-2</t>
  </si>
  <si>
    <t>00000084814</t>
  </si>
  <si>
    <t>Тетрадь д/нот А4 20л SC19-404-2</t>
  </si>
  <si>
    <t>2419</t>
  </si>
  <si>
    <t>00000077772</t>
  </si>
  <si>
    <t>Тетрадь на пружине Barocco В5,80 лис.пласт.обл. арт. 2419</t>
  </si>
  <si>
    <t>2446</t>
  </si>
  <si>
    <t>00000072613</t>
  </si>
  <si>
    <t>Тетрадь на пружине Barocco/Classic А4,80 лис.пласт.обл. арт. 2446</t>
  </si>
  <si>
    <t>00000069364</t>
  </si>
  <si>
    <t>Точилка  Centrum 80500 прямоуг.</t>
  </si>
  <si>
    <t>1.33</t>
  </si>
  <si>
    <t>KL1100</t>
  </si>
  <si>
    <t>00000070908</t>
  </si>
  <si>
    <t>Точилка  Klerk KL1100 ассорти</t>
  </si>
  <si>
    <t>1.77</t>
  </si>
  <si>
    <t>KL1101</t>
  </si>
  <si>
    <t>00000070910</t>
  </si>
  <si>
    <t>Точилка  Klerk KL1101 ассорти</t>
  </si>
  <si>
    <t>KL1103</t>
  </si>
  <si>
    <t>00000070909</t>
  </si>
  <si>
    <t>Точилка  Klerk KL1103 ассорти</t>
  </si>
  <si>
    <t>KL1104</t>
  </si>
  <si>
    <t>00000070912</t>
  </si>
  <si>
    <t>Точилка  Klerk KL1104 метал</t>
  </si>
  <si>
    <t>KL1105</t>
  </si>
  <si>
    <t>00000070913</t>
  </si>
  <si>
    <t>Точилка  Klerk KL1105 метал</t>
  </si>
  <si>
    <t>SA160100</t>
  </si>
  <si>
    <t>00000083314</t>
  </si>
  <si>
    <t>Точилка  SA160100 Y PLUS с 2 отв. AYREMETHOD II корп.метал. цв.</t>
  </si>
  <si>
    <t>Я13533_SX090410</t>
  </si>
  <si>
    <t>00000072874</t>
  </si>
  <si>
    <t>Точилка  WHISTLE+ резинка с рез.вст.с конт SX090410 Y PLUS</t>
  </si>
  <si>
    <t>23.58</t>
  </si>
  <si>
    <t>ZB.5535</t>
  </si>
  <si>
    <t>00000084854</t>
  </si>
  <si>
    <t>Точилка - подставка ZB.5535 ЧЕРЕПАШКА с конт.  1 отв. Kids Line</t>
  </si>
  <si>
    <t>80749</t>
  </si>
  <si>
    <t>00000073537</t>
  </si>
  <si>
    <t>Точилка 80749 с контейнерам. Сentrum</t>
  </si>
  <si>
    <t>87008</t>
  </si>
  <si>
    <t>00000073538</t>
  </si>
  <si>
    <t>Точилка 87008 пластик. с контейнерам. Centrum Emojidex  ассорти</t>
  </si>
  <si>
    <t>BM.4752</t>
  </si>
  <si>
    <t>00000053539</t>
  </si>
  <si>
    <t>Точилка BM 4752</t>
  </si>
  <si>
    <t>BM.4786</t>
  </si>
  <si>
    <t>00000030661</t>
  </si>
  <si>
    <t>Точилка BM 4786 механ.</t>
  </si>
  <si>
    <t>BM.4787</t>
  </si>
  <si>
    <t>00000068365</t>
  </si>
  <si>
    <t>Точилка BM 4787 механ.</t>
  </si>
  <si>
    <t>BM.4796</t>
  </si>
  <si>
    <t>00000079837</t>
  </si>
  <si>
    <t>Точилка BM.4796 автомат</t>
  </si>
  <si>
    <t>228.51</t>
  </si>
  <si>
    <t>00000039466</t>
  </si>
  <si>
    <t>Точилка BN Zombies 2в1 с конт.</t>
  </si>
  <si>
    <t>Я13526_SX1301</t>
  </si>
  <si>
    <t>00000072872</t>
  </si>
  <si>
    <t>Точилка BUGLE с рез.вст SX1301 Y PLUS</t>
  </si>
  <si>
    <t>ВМ4753</t>
  </si>
  <si>
    <t>00000039465</t>
  </si>
  <si>
    <t>Точилка BМ4753 с ласт.</t>
  </si>
  <si>
    <t>K17-1018</t>
  </si>
  <si>
    <t>00000089191</t>
  </si>
  <si>
    <t>Точилка Candy K17-1018 ассорти цветов</t>
  </si>
  <si>
    <t>329</t>
  </si>
  <si>
    <t>CF40663</t>
  </si>
  <si>
    <t>00000069409</t>
  </si>
  <si>
    <t>Точилка CF40665 "Heart" ассорт.</t>
  </si>
  <si>
    <t>00000069410</t>
  </si>
  <si>
    <t>Точилка CF40666 "Pastel" с конт.и клипом</t>
  </si>
  <si>
    <t>Е40656</t>
  </si>
  <si>
    <t>00000069500</t>
  </si>
  <si>
    <t>Точилка CF40672 "Roof"</t>
  </si>
  <si>
    <t>SX130200</t>
  </si>
  <si>
    <t>00000077416</t>
  </si>
  <si>
    <t>Точилка GUITAR  SX130200 Y PLUS</t>
  </si>
  <si>
    <t>HW19-116</t>
  </si>
  <si>
    <t>00000089024</t>
  </si>
  <si>
    <t>Точилка HW19-116 с контейнером круглая HW</t>
  </si>
  <si>
    <t>HW20-117</t>
  </si>
  <si>
    <t>00000089025</t>
  </si>
  <si>
    <t>Точилка HW20-117 с контейнером круглая HW</t>
  </si>
  <si>
    <t>0258T</t>
  </si>
  <si>
    <t>00000068438</t>
  </si>
  <si>
    <t>Точилка JO T0258 "Tip top" в банке "Top speed", микс  (71111)</t>
  </si>
  <si>
    <t>2.88</t>
  </si>
  <si>
    <t>1020T</t>
  </si>
  <si>
    <t>00000068439</t>
  </si>
  <si>
    <t>Точилка JO T1020 "Колпачок" в банке, микс (T9911)</t>
  </si>
  <si>
    <t>1748T</t>
  </si>
  <si>
    <t>00000068440</t>
  </si>
  <si>
    <t>Точилка JO T1748 "Tiko" PVC, микс</t>
  </si>
  <si>
    <t>K20-117</t>
  </si>
  <si>
    <t>00000089026</t>
  </si>
  <si>
    <t>Точилка K20-117 с контейнером круглая Jolliers</t>
  </si>
  <si>
    <t>01373</t>
  </si>
  <si>
    <t>00000006141</t>
  </si>
  <si>
    <t>Точилка KUM 100-1 FT</t>
  </si>
  <si>
    <t>01643</t>
  </si>
  <si>
    <t>00000028199</t>
  </si>
  <si>
    <t>Точилка KUM 100-1/05 Metallic</t>
  </si>
  <si>
    <t>01366</t>
  </si>
  <si>
    <t>00000006142</t>
  </si>
  <si>
    <t>Точилка KUM 100-KS цветная</t>
  </si>
  <si>
    <t>01918</t>
  </si>
  <si>
    <t>00000028200</t>
  </si>
  <si>
    <t>Точилка KUM 208 контейнером</t>
  </si>
  <si>
    <t>252</t>
  </si>
  <si>
    <t>01370</t>
  </si>
  <si>
    <t>00000007647</t>
  </si>
  <si>
    <t>Точилка KUM 210 круглая</t>
  </si>
  <si>
    <t>261</t>
  </si>
  <si>
    <t>ml.20154216</t>
  </si>
  <si>
    <t>00000046333</t>
  </si>
  <si>
    <t>Точилка Milan 20154216 "CUBIC"</t>
  </si>
  <si>
    <t>ml.20156212</t>
  </si>
  <si>
    <t>00000042015</t>
  </si>
  <si>
    <t>Точилка Milan 20156212 "SPHERE"</t>
  </si>
  <si>
    <t>ml.20140932</t>
  </si>
  <si>
    <t>00000080965</t>
  </si>
  <si>
    <t>Точилка ml.20140932 AFILA  дисплей</t>
  </si>
  <si>
    <t>Тч 043</t>
  </si>
  <si>
    <t>00000068144</t>
  </si>
  <si>
    <t>Точилка RC-817/Тч 043 одинарная + ластик</t>
  </si>
  <si>
    <t>8.98</t>
  </si>
  <si>
    <t>K17-1019</t>
  </si>
  <si>
    <t>00000089023</t>
  </si>
  <si>
    <t>Точилка Rocket K17-1019 ассорти цветов</t>
  </si>
  <si>
    <t>Я13549_SX120900</t>
  </si>
  <si>
    <t>00000072876</t>
  </si>
  <si>
    <t>Точилка ROCKET SX120900 Y PLUS</t>
  </si>
  <si>
    <t>SA110400(SX090710)</t>
  </si>
  <si>
    <t>00000083317</t>
  </si>
  <si>
    <t>Точилка SA110400(SX090710) Y PLUS AYREMETHOD корп.метал. цв.хром</t>
  </si>
  <si>
    <t>525156</t>
  </si>
  <si>
    <t>00000050296</t>
  </si>
  <si>
    <t>Точилка Skiper Mini 8010/525156</t>
  </si>
  <si>
    <t>1.65</t>
  </si>
  <si>
    <t>SX080210</t>
  </si>
  <si>
    <t>00000083318</t>
  </si>
  <si>
    <t>Точилка SX080210 Y PLUS FLASH  цв. металик</t>
  </si>
  <si>
    <t>SX090610</t>
  </si>
  <si>
    <t>00000083316</t>
  </si>
  <si>
    <t>Точилка SX090610 Y PLUS с конт. MINO  цв.</t>
  </si>
  <si>
    <t>SX090710(X09-7)</t>
  </si>
  <si>
    <t>00000083312</t>
  </si>
  <si>
    <t>Точилка SX090710(X09-7) Y PLUS с 2 отв.+конт.+рез.вст. WHEEL  цв.</t>
  </si>
  <si>
    <t>SX160100</t>
  </si>
  <si>
    <t>00000083319</t>
  </si>
  <si>
    <t>Точилка SX160100 Y PLUS WAVE  цв.</t>
  </si>
  <si>
    <t>4.63</t>
  </si>
  <si>
    <t>TF19-116</t>
  </si>
  <si>
    <t>00000089027</t>
  </si>
  <si>
    <t>Точилка TF19-116 с контейнером круглая TF</t>
  </si>
  <si>
    <t>TF20-117</t>
  </si>
  <si>
    <t>00000089028</t>
  </si>
  <si>
    <t>Точилка TF20-117 с контейнером круглая TF</t>
  </si>
  <si>
    <t>Я13546_SX120200</t>
  </si>
  <si>
    <t>00000072877</t>
  </si>
  <si>
    <t>Точилка VOVO SX12020 Y PLUS</t>
  </si>
  <si>
    <t>ZB.5510</t>
  </si>
  <si>
    <t>00000078174</t>
  </si>
  <si>
    <t>Точилка ZB.5510 "Сова" электро</t>
  </si>
  <si>
    <t>ZB.5511</t>
  </si>
  <si>
    <t>00000078175</t>
  </si>
  <si>
    <t>Точилка ZB.5511 "Монстр" электро</t>
  </si>
  <si>
    <t>ZB.5522</t>
  </si>
  <si>
    <t>00000080966</t>
  </si>
  <si>
    <t>Точилка ZB.5522 бабочка с конт., 1 отв. в пл. коробке.</t>
  </si>
  <si>
    <t>ZB.5523</t>
  </si>
  <si>
    <t>00000080967</t>
  </si>
  <si>
    <t>Точилка ZB.5523 МИККИ с конт., 1 отв. в пл. коробке.</t>
  </si>
  <si>
    <t>ZB.5536</t>
  </si>
  <si>
    <t>00000084458</t>
  </si>
  <si>
    <t>Точилка ZB.5536 Монстрик с контейн., 1 отв., 48 шт. в тубе, ассорти Kids Line</t>
  </si>
  <si>
    <t>402</t>
  </si>
  <si>
    <t>ZB.5570</t>
  </si>
  <si>
    <t>00000062116</t>
  </si>
  <si>
    <t>Точилка ZB.5570 "Пингвин" с конт 2отв</t>
  </si>
  <si>
    <t>ZB.5572-99</t>
  </si>
  <si>
    <t>00000043253</t>
  </si>
  <si>
    <t>Точилка ZB.5572-99 "DUO" овальн.с ластиком+зап.ластик</t>
  </si>
  <si>
    <t>ZB.5503</t>
  </si>
  <si>
    <t>00000069807</t>
  </si>
  <si>
    <t>Точилка ZB.5577 "Сова" с конт.2 отв. ассорт.</t>
  </si>
  <si>
    <t>00000069813</t>
  </si>
  <si>
    <t>Точилка ZB.5578 " Ножка" 1 отв  ассорт.</t>
  </si>
  <si>
    <t>00000069808</t>
  </si>
  <si>
    <t>Точилка ZB.5580 "МАШИНА TURBO" с конт.2 отв. ассорт.</t>
  </si>
  <si>
    <t>00000069809</t>
  </si>
  <si>
    <t>Точилка ZB.5581 "ТАНК" с конт.2 отв. ассорт.</t>
  </si>
  <si>
    <t>00000069814</t>
  </si>
  <si>
    <t>Точилка ZB.5582 овал. ассорт.</t>
  </si>
  <si>
    <t>385</t>
  </si>
  <si>
    <t>ZB.5584</t>
  </si>
  <si>
    <t>00000066014</t>
  </si>
  <si>
    <t>Точилка ZB.5584 "Машина mini" с конт. 2 отв.</t>
  </si>
  <si>
    <t>00000069812</t>
  </si>
  <si>
    <t>Точилка ZB.5585 " Яблоко"  ассорт.</t>
  </si>
  <si>
    <t>328</t>
  </si>
  <si>
    <t>00000069810</t>
  </si>
  <si>
    <t>Точилка ZB.5586 "Слоненок" с конт.1 отв. ассорт.</t>
  </si>
  <si>
    <t>ZB.5593</t>
  </si>
  <si>
    <t>00000084459</t>
  </si>
  <si>
    <t>Точилка ZB.5593 ДЕЛЬФИН с контейн., 2 отв., 12 шт. в тубе, ассорти KIDS Line</t>
  </si>
  <si>
    <t>5594</t>
  </si>
  <si>
    <t>00000085186</t>
  </si>
  <si>
    <t>Точилка ZB.5594 "Животные" с конт. 2 отв.</t>
  </si>
  <si>
    <t>00000025537</t>
  </si>
  <si>
    <t>Точилка Е40604 эллипс</t>
  </si>
  <si>
    <t>253</t>
  </si>
  <si>
    <t>00000038117</t>
  </si>
  <si>
    <t>Точилка Е40605 кругл.</t>
  </si>
  <si>
    <t>00000025538</t>
  </si>
  <si>
    <t>Точилка Е40606 конус</t>
  </si>
  <si>
    <t>432</t>
  </si>
  <si>
    <t>Е406267</t>
  </si>
  <si>
    <t>00000062446</t>
  </si>
  <si>
    <t>Точилка Е40627 Черепашка на 1отд. с конт</t>
  </si>
  <si>
    <t>620079</t>
  </si>
  <si>
    <t>00000042839</t>
  </si>
  <si>
    <t>Точилка Е40628 Бегемотик +подстака д/каранд.</t>
  </si>
  <si>
    <t>00000029745</t>
  </si>
  <si>
    <t>Точилка Е40656 "Футбол". с конт</t>
  </si>
  <si>
    <t>Я17377_AG1102</t>
  </si>
  <si>
    <t>00000083936</t>
  </si>
  <si>
    <t>Точилка мех. AG1102 пласт св.-зел./ св.-фиол./ беж. /оранж. KLERK</t>
  </si>
  <si>
    <t>525226</t>
  </si>
  <si>
    <t>00000065825</t>
  </si>
  <si>
    <t>Точилка Олли Ol-0906 пластиковая круглая на 1 отверстие/525226</t>
  </si>
  <si>
    <t>2.63</t>
  </si>
  <si>
    <t>525228</t>
  </si>
  <si>
    <t>00000065827</t>
  </si>
  <si>
    <t>Точилка Олли Twist Sk-8011 1 отверстие с контейнером</t>
  </si>
  <si>
    <t>ZB.5534</t>
  </si>
  <si>
    <t>00000084853</t>
  </si>
  <si>
    <t>Точилка ПИРАНЬЯ ZB.5534 с конт.  1 отв., 12 шт.  KIDS Line</t>
  </si>
  <si>
    <t>04060124</t>
  </si>
  <si>
    <t>Точилка с конт. + ластик Faces, бирюз. 4826-13, CLASS</t>
  </si>
  <si>
    <t>525210</t>
  </si>
  <si>
    <t>00000065871</t>
  </si>
  <si>
    <t>Точилка с просл. ласт. Олли 0901  2 отв./525210</t>
  </si>
  <si>
    <t>ZB.5533</t>
  </si>
  <si>
    <t>00000084852</t>
  </si>
  <si>
    <t>Точилка СМАЙЛИК ZB.5533 с конт.  1 отв., 12 шт. KIDS Line</t>
  </si>
  <si>
    <t>ZB.5592</t>
  </si>
  <si>
    <t>00000084855</t>
  </si>
  <si>
    <t>Точилка СМАЙЛИК ZB.5592 с конт.  2 отв., 12 шт. KIDS Line</t>
  </si>
  <si>
    <t>ZB.5592-1</t>
  </si>
  <si>
    <t>00000084856</t>
  </si>
  <si>
    <t>Точилка СМАЙЛИК ZB.5592-1 с конт.  2 отв., салатовая  KIDS Line</t>
  </si>
  <si>
    <t>ZB.5512</t>
  </si>
  <si>
    <t>00000084851</t>
  </si>
  <si>
    <t>Точилка СОВУШКА ZB.5512 механическая, розовая пл. коробка</t>
  </si>
  <si>
    <t>620400</t>
  </si>
  <si>
    <t>00000084592</t>
  </si>
  <si>
    <t>Точилка-бочонок 620400 "Born to play"</t>
  </si>
  <si>
    <t>00000069368</t>
  </si>
  <si>
    <t>Точилка-наконечн. Centrum 83649 пластик</t>
  </si>
  <si>
    <t>ml.4700116</t>
  </si>
  <si>
    <t>00000046334</t>
  </si>
  <si>
    <t>Точилка+ластик Milan 4700116 TRI</t>
  </si>
  <si>
    <t>00000069369</t>
  </si>
  <si>
    <t>Точилка+ластик Сentrum 83601 с контейн.</t>
  </si>
  <si>
    <t>ZB.5640-10</t>
  </si>
  <si>
    <t>00000080982</t>
  </si>
  <si>
    <t>Транспортир 10см ZB.5640-10 с розовой полоск. блист.</t>
  </si>
  <si>
    <t>ZB.5640-14</t>
  </si>
  <si>
    <t>00000080983</t>
  </si>
  <si>
    <t>Транспортир 10см ZB.5640-14 с голубой полоск. блист.</t>
  </si>
  <si>
    <t>ZB.5659</t>
  </si>
  <si>
    <t>00000084466</t>
  </si>
  <si>
    <t>Транспортир ZB.5659 TEACHER для шк. доски 50 см, желтый KIDS Line</t>
  </si>
  <si>
    <t>00000055092</t>
  </si>
  <si>
    <t>Трафарет 4шт в наб. Е61420</t>
  </si>
  <si>
    <t>BM.9900</t>
  </si>
  <si>
    <t>00000047899</t>
  </si>
  <si>
    <t>Тубус 64,5-110*8,5 телескопический BM.9900</t>
  </si>
  <si>
    <t>BM.9901</t>
  </si>
  <si>
    <t>00000050963</t>
  </si>
  <si>
    <t>Тубус 97*9 д/ватмана ВМ.9901</t>
  </si>
  <si>
    <t>205203</t>
  </si>
  <si>
    <t>00000041325</t>
  </si>
  <si>
    <t>Угольник 10см 60~ НЗ-1 205203</t>
  </si>
  <si>
    <t>1.86</t>
  </si>
  <si>
    <t>ZB.5620-10</t>
  </si>
  <si>
    <t>00000080980</t>
  </si>
  <si>
    <t>Угольник 10см ZB.5620-10 с розовой полоск. блист.</t>
  </si>
  <si>
    <t>ZB.5620-14</t>
  </si>
  <si>
    <t>00000080981</t>
  </si>
  <si>
    <t>Угольник 10см ZB.5620-14 с голубой полоск. блист.</t>
  </si>
  <si>
    <t>01572</t>
  </si>
  <si>
    <t>00000023314</t>
  </si>
  <si>
    <t>Угольник 11см 45~ 745399/398 K-I-N</t>
  </si>
  <si>
    <t>5622-10</t>
  </si>
  <si>
    <t>00000085180</t>
  </si>
  <si>
    <t>Угольник 14см ZB.5622-10 с розовой полоск. блист.</t>
  </si>
  <si>
    <t>5622-14</t>
  </si>
  <si>
    <t>00000085181</t>
  </si>
  <si>
    <t>Угольник 14см ZB.5622-14 с голубой полоск. блист.</t>
  </si>
  <si>
    <t>5623-10</t>
  </si>
  <si>
    <t>00000085182</t>
  </si>
  <si>
    <t>Угольник 14см ZB.5623-10 с розовой полоск. блист. 2 в 1</t>
  </si>
  <si>
    <t>5623-15</t>
  </si>
  <si>
    <t>00000085183</t>
  </si>
  <si>
    <t>Угольник 14см ZB.5623-15 с салатовой полоск. блист. 2 в 1</t>
  </si>
  <si>
    <t>02531</t>
  </si>
  <si>
    <t>00000029752</t>
  </si>
  <si>
    <t>Угольник 14см45~744150/177K-I-N</t>
  </si>
  <si>
    <t>103021</t>
  </si>
  <si>
    <t>00000005035</t>
  </si>
  <si>
    <t>Угольник 16см 45*45 дер. Мицар</t>
  </si>
  <si>
    <t>00000025671</t>
  </si>
  <si>
    <t>Угольник 22см 60*90*30 дер. Мицар</t>
  </si>
  <si>
    <t>00000054648</t>
  </si>
  <si>
    <t>Фартук д/творчества с нарукавн. Е61490-11 голуб.</t>
  </si>
  <si>
    <t>80781</t>
  </si>
  <si>
    <t>00000085046</t>
  </si>
  <si>
    <t>Фломастери  6цв.Centrum 80781 JUMBO "Magic Willage"</t>
  </si>
  <si>
    <t>gr.FL12</t>
  </si>
  <si>
    <t>00000069266</t>
  </si>
  <si>
    <t>Фломастеры  12цв. Granit gr.FL12</t>
  </si>
  <si>
    <t>ZB.2802</t>
  </si>
  <si>
    <t>00000069805</t>
  </si>
  <si>
    <t>Фломастеры  12цв. ZB.2802</t>
  </si>
  <si>
    <t>01458</t>
  </si>
  <si>
    <t>00000007631</t>
  </si>
  <si>
    <t>Фломастеры  6цв. 7790 ТП</t>
  </si>
  <si>
    <t>gr.FL06</t>
  </si>
  <si>
    <t>00000069265</t>
  </si>
  <si>
    <t>Фломастеры  6цв. Granit gr.FL06</t>
  </si>
  <si>
    <t>00000069418</t>
  </si>
  <si>
    <t>Фломастеры  6цв." Animal story" Economix E11229</t>
  </si>
  <si>
    <t>2599</t>
  </si>
  <si>
    <t>00000073571</t>
  </si>
  <si>
    <t>Фломастеры 10 цв."DUOMAGIC"2599</t>
  </si>
  <si>
    <t>2549</t>
  </si>
  <si>
    <t>00000073570</t>
  </si>
  <si>
    <t>Фломастеры 10 цв."MAGIC"2549</t>
  </si>
  <si>
    <t>01120240</t>
  </si>
  <si>
    <t>Фломастеры 10цв. 2710 "Легкое смывания",длина.письма - 450м, 2710, PREMIUM, CLASS</t>
  </si>
  <si>
    <t>ZB.2809</t>
  </si>
  <si>
    <t>00000080973</t>
  </si>
  <si>
    <t>Фломастеры 12 цв. ZB.2809</t>
  </si>
  <si>
    <t>119668</t>
  </si>
  <si>
    <t>00000074657</t>
  </si>
  <si>
    <t>Фломастеры 12 цв.119668 ТМ Ben &amp; Holly's Little Kingdom</t>
  </si>
  <si>
    <t>1555-12</t>
  </si>
  <si>
    <t>00000083585</t>
  </si>
  <si>
    <t>Фломастеры 12цв. 1555-12 кисточка AIHAO24</t>
  </si>
  <si>
    <t>1996-12</t>
  </si>
  <si>
    <t>00000083586</t>
  </si>
  <si>
    <t>Фломастеры 12цв. 1996-12 треуг.AIHAO 24/96 Айхао</t>
  </si>
  <si>
    <t>01459</t>
  </si>
  <si>
    <t>00000007633</t>
  </si>
  <si>
    <t>Фломастеры 12цв. 7790 ТП</t>
  </si>
  <si>
    <t>00000050804</t>
  </si>
  <si>
    <t>Фломастеры 12цв. CC12 VGR</t>
  </si>
  <si>
    <t>86646</t>
  </si>
  <si>
    <t>00000073511</t>
  </si>
  <si>
    <t>Фломастеры 12цв. Centrum 86646 "Giraffe" в пласт. короб.</t>
  </si>
  <si>
    <t>HW19-047</t>
  </si>
  <si>
    <t>00000089031</t>
  </si>
  <si>
    <t>Фломастеры 12цв. HW19-047 набор</t>
  </si>
  <si>
    <t>ZB. 2807</t>
  </si>
  <si>
    <t>00000075014</t>
  </si>
  <si>
    <t>Фломастеры 12цв. Jumbo ZB. 2807</t>
  </si>
  <si>
    <t>TF19-047</t>
  </si>
  <si>
    <t>00000089032</t>
  </si>
  <si>
    <t>Фломастеры 12цв. TF19-047 набор  TF</t>
  </si>
  <si>
    <t>00000037852</t>
  </si>
  <si>
    <t>Фломастеры 12цв. Айхао в тубусе</t>
  </si>
  <si>
    <t>85427</t>
  </si>
  <si>
    <t>00000073512</t>
  </si>
  <si>
    <t>Фломастеры 12цв. блопены Centrum 85427 с пласт. трафарет., в пласт. короб.</t>
  </si>
  <si>
    <t>СР600-12</t>
  </si>
  <si>
    <t>00000083587</t>
  </si>
  <si>
    <t>Фломастеры 12цв. СР600-12 2ст.(тверд + кисточка) AIHAO96</t>
  </si>
  <si>
    <t>01120250</t>
  </si>
  <si>
    <t>Фломастеры 12цв.2712"Легкое смывание"PREMIUM, CLASS</t>
  </si>
  <si>
    <t>01120260</t>
  </si>
  <si>
    <t>Фломастеры 18цв. 2718 "Легкое смывания", длина.письма - 450м PREMIUM, CLASS</t>
  </si>
  <si>
    <t>01513</t>
  </si>
  <si>
    <t>00000007634</t>
  </si>
  <si>
    <t>Фломастеры 18цв. 7790/7550 ТП</t>
  </si>
  <si>
    <t>00000050806</t>
  </si>
  <si>
    <t>Фломастеры 18цв. VGR CC18</t>
  </si>
  <si>
    <t>00000037854</t>
  </si>
  <si>
    <t>Фломастеры 18цв. Айхао в тубусе</t>
  </si>
  <si>
    <t>K19-043</t>
  </si>
  <si>
    <t>00000089029</t>
  </si>
  <si>
    <t>Фломастеры 18цв.K19-043 набор Jolliers</t>
  </si>
  <si>
    <t>01120270</t>
  </si>
  <si>
    <t>Фломастеры 24 цв.2724 "Легкое смывания", длина.письма - 450м, PREMIUM, CLASS</t>
  </si>
  <si>
    <t>01460</t>
  </si>
  <si>
    <t>00000007635</t>
  </si>
  <si>
    <t>Фломастеры 24цв. 7790 ТП</t>
  </si>
  <si>
    <t>00000038068</t>
  </si>
  <si>
    <t>Фломастеры 24цв. Айхао в тубусе</t>
  </si>
  <si>
    <t>1996-24</t>
  </si>
  <si>
    <t>00000083589</t>
  </si>
  <si>
    <t>Фломастеры 24цв.1996-24 треуг.AIHAO 16 Айхао</t>
  </si>
  <si>
    <t>01514</t>
  </si>
  <si>
    <t>00000010742</t>
  </si>
  <si>
    <t>Фломастеры 30цв. 7790 ТП</t>
  </si>
  <si>
    <t>00000037851</t>
  </si>
  <si>
    <t>Фломастеры 36цв. Айхао в тубусе</t>
  </si>
  <si>
    <t>ZB.2808</t>
  </si>
  <si>
    <t>00000080972</t>
  </si>
  <si>
    <t>Фломастеры 6 цв. ZB.2808</t>
  </si>
  <si>
    <t>119687</t>
  </si>
  <si>
    <t>00000074669</t>
  </si>
  <si>
    <t>Фломастеры 6цв. 119687 неон ТМ Shopkins</t>
  </si>
  <si>
    <t>ZB. 2806</t>
  </si>
  <si>
    <t>00000075013</t>
  </si>
  <si>
    <t>Фломастеры 6цв. Jumbo ZB. 2806</t>
  </si>
  <si>
    <t>K19-046</t>
  </si>
  <si>
    <t>00000089030</t>
  </si>
  <si>
    <t>Фломастеры 6цв. K19-046 набор Jolliers</t>
  </si>
  <si>
    <t>01120230</t>
  </si>
  <si>
    <t>Фломастеры 6цв.2706 "Легкое смывание", длина.письма - 450м, PREMIUM, CLASS</t>
  </si>
  <si>
    <t>IA09130</t>
  </si>
  <si>
    <t>00000074002</t>
  </si>
  <si>
    <t>Фломастеры 6цв.IA09130</t>
  </si>
  <si>
    <t>950404</t>
  </si>
  <si>
    <t>00000063118</t>
  </si>
  <si>
    <t>Холст TOП 950404 "Ваза с цветами" холст с контуром 30х40см</t>
  </si>
  <si>
    <t>950411</t>
  </si>
  <si>
    <t>00000063120</t>
  </si>
  <si>
    <t>Холст TOП 950411 "Загородный пейзаж" холст с контуром 30х40см</t>
  </si>
  <si>
    <t>950591 50*70см</t>
  </si>
  <si>
    <t>00000063975</t>
  </si>
  <si>
    <t>Холст д/рисования с рамкой 950591 50*70см</t>
  </si>
  <si>
    <t>950997</t>
  </si>
  <si>
    <t>00000063939</t>
  </si>
  <si>
    <t>Холст с контуром "Орхидея в вазе"/950997</t>
  </si>
  <si>
    <t>ZB.5300BS-03</t>
  </si>
  <si>
    <t>00000025308</t>
  </si>
  <si>
    <t>Циркуль BASIS ZB.5300BS в блист.</t>
  </si>
  <si>
    <t>ZB.5301BS-10</t>
  </si>
  <si>
    <t>00000052559</t>
  </si>
  <si>
    <t>Циркуль BASIS ZB5301</t>
  </si>
  <si>
    <t>ZB.5321NN</t>
  </si>
  <si>
    <t>00000066016</t>
  </si>
  <si>
    <t>Циркуль NEON MIX ZB.5320NN-07/14/99 в футляре</t>
  </si>
  <si>
    <t>ZB.5302BS-10</t>
  </si>
  <si>
    <t>00000077375</t>
  </si>
  <si>
    <t>Циркуль ZB.5302BS-10 BASIS в пласт. пенале + зап гриф роз</t>
  </si>
  <si>
    <t>ZB.5302BS-14</t>
  </si>
  <si>
    <t>00000077376</t>
  </si>
  <si>
    <t>Циркуль ZB.5302BS-14 BASIS в пласт. пенале + зап гриф голубой</t>
  </si>
  <si>
    <t>ZB5390</t>
  </si>
  <si>
    <t>00000052571</t>
  </si>
  <si>
    <t>Циркуль ZB5390 в блист.</t>
  </si>
  <si>
    <t>ZB5396-05</t>
  </si>
  <si>
    <t>00000075017</t>
  </si>
  <si>
    <t>Циркуль ZB5396-05 в блист.со шкалой</t>
  </si>
  <si>
    <t>ZB5396-07</t>
  </si>
  <si>
    <t>00000075016</t>
  </si>
  <si>
    <t>Циркуль ZB5396-07 в блист.со шкалой</t>
  </si>
  <si>
    <t>557821</t>
  </si>
  <si>
    <t>00000084664</t>
  </si>
  <si>
    <t>Чехол 557822 557821 для ноутбука "Confetti", синий</t>
  </si>
  <si>
    <t>443.61</t>
  </si>
  <si>
    <t>557822</t>
  </si>
  <si>
    <t>00000084665</t>
  </si>
  <si>
    <t>Чехол 557822 для ноутбука "Triango", розов.</t>
  </si>
  <si>
    <t>DW-38-02</t>
  </si>
  <si>
    <t>00000075118</t>
  </si>
  <si>
    <t>Чехол д/ карандашей DW-38-02 Digital Wool 8 (Color) фиолетово-желтый</t>
  </si>
  <si>
    <t>DW-32-00</t>
  </si>
  <si>
    <t>00000075116</t>
  </si>
  <si>
    <t>Чехол д/карандашей DW-32-00 Digital Wool 2 (Classic) сер.в.</t>
  </si>
  <si>
    <t>DW-32-01</t>
  </si>
  <si>
    <t>00000075109</t>
  </si>
  <si>
    <t>Чехол д/карандашей DW-32-01 Digital Wool 2 (Color) красный</t>
  </si>
  <si>
    <t>DW-32-02</t>
  </si>
  <si>
    <t>00000075110</t>
  </si>
  <si>
    <t>Чехол д/карандашей DW-32-02 Digital Wool 2 (Color) розовый</t>
  </si>
  <si>
    <t>DW-32-03</t>
  </si>
  <si>
    <t>00000075111</t>
  </si>
  <si>
    <t>Чехол д/карандашей DW-32-03 Digital Wool 2 (Color) оранжевый</t>
  </si>
  <si>
    <t>DW-32-04</t>
  </si>
  <si>
    <t>00000075112</t>
  </si>
  <si>
    <t>Чехол д/карандашей DW-32-04 Digital Wool 2 (Color) желтый</t>
  </si>
  <si>
    <t>DW-32-05</t>
  </si>
  <si>
    <t>00000075113</t>
  </si>
  <si>
    <t>Чехол д/карандашей DW-32-05 Digital Wool 2 (Color) салатовый</t>
  </si>
  <si>
    <t>DW-32-06</t>
  </si>
  <si>
    <t>00000075114</t>
  </si>
  <si>
    <t>Чехол д/карандашей DW-32-06 Digital Wool 2 (Color) зеленый</t>
  </si>
  <si>
    <t>DW-38-00</t>
  </si>
  <si>
    <t>00000075122</t>
  </si>
  <si>
    <t>Чехол д/карандашей DW-38-00 Digital Wool (Classic) сер.в.</t>
  </si>
  <si>
    <t>DW-38-01</t>
  </si>
  <si>
    <t>00000075117</t>
  </si>
  <si>
    <t>Чехол д/карандашей DW-38-01 Digital Wool 8 (Color) зелено-оранжевый</t>
  </si>
  <si>
    <t>DW-38-04</t>
  </si>
  <si>
    <t>00000075120</t>
  </si>
  <si>
    <t>Чехол д/карандашей DW-38-04 Digital Wool 8 (Color) фиолетово-коричневый</t>
  </si>
  <si>
    <t>DW-38-05</t>
  </si>
  <si>
    <t>00000075121</t>
  </si>
  <si>
    <t>Чехол д/карандашей DW-38-05 Digital Wool 8 (Color) зелено-салатовый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</si>
</sst>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1"/>
      <charset val="204"/>
    </font>
    <font>
      <b/>
      <sz val="11"/>
      <color theme="1"/>
      <name val="Calibri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1" fillId="0" borderId="0" xfId="0" applyFont="1" applyAlignment="1" applyProtection="1">
      <alignment horizontal="left" vertical="top" wrapText="1"/>
    </xf>
    <xf numFmtId="0" fontId="3" fillId="2" borderId="0" xfId="0" applyFont="1" applyFill="1" applyAlignment="1" applyProtection="1">
      <alignment horizontal="left" vertical="top" wrapText="1"/>
    </xf>
    <xf numFmtId="0" fontId="2" fillId="2" borderId="0" xfId="0" applyFont="1" applyFill="1" applyAlignment="1" applyProtection="1">
      <alignment horizontal="left" vertical="top" wrapText="1"/>
    </xf>
    <xf numFmtId="2" fontId="3" fillId="2" borderId="0" xfId="0" applyNumberFormat="1" applyFont="1" applyFill="1" applyAlignment="1" applyProtection="1">
      <alignment horizontal="left" vertical="top" wrapText="1"/>
    </xf>
    <xf numFmtId="2" fontId="1" fillId="0" borderId="0" xfId="0" applyNumberFormat="1" applyFont="1" applyAlignment="1" applyProtection="1">
      <alignment horizontal="left" vertical="top" wrapText="1"/>
    </xf>
    <xf numFmtId="2" fontId="2" fillId="2" borderId="0" xfId="0" applyNumberFormat="1" applyFont="1" applyFill="1" applyAlignment="1" applyProtection="1">
      <alignment horizontal="left" vertical="top" wrapText="1"/>
    </xf>
    <xf numFmtId="9" fontId="1" fillId="0" borderId="0" xfId="0" applyNumberFormat="1" applyFont="1" applyAlignment="1" applyProtection="1">
      <alignment horizontal="left" vertical="top" wrapText="1"/>
    </xf>
    <xf numFmtId="0" fontId="1" fillId="3" borderId="0" xfId="0" applyFont="1" applyFill="1" applyAlignment="1" applyProtection="1">
      <alignment horizontal="left" vertical="top" wrapText="1"/>
    </xf>
    <xf numFmtId="2" fontId="1" fillId="3" borderId="0" xfId="0" applyNumberFormat="1" applyFont="1" applyFill="1" applyAlignment="1" applyProtection="1">
      <alignment horizontal="left" vertical="top" wrapText="1"/>
    </xf>
    <xf numFmtId="2" fontId="1" fillId="2" borderId="0" xfId="0" applyNumberFormat="1" applyFont="1" applyFill="1" applyAlignment="1" applyProtection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2" fillId="2" borderId="0" xfId="0" applyFont="1" applyFill="1" applyAlignment="1">
      <alignment horizontal="left" vertical="top" wrapText="1"/>
    </xf>
    <xf numFmtId="0" fontId="1" fillId="2" borderId="0" xfId="0" applyFont="1" applyFill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</sheetPr>
  <dimension ref="A1:H1411"/>
  <sheetViews>
    <sheetView showRuler="0" zoomScaleNormal="100" workbookViewId="0">
      <selection activeCell="B1" sqref="B1"/>
    </sheetView>
  </sheetViews>
  <sheetFormatPr baseColWidth="10" defaultColWidth="8.83203125" defaultRowHeight="15" x14ac:dyDescent="0.2"/>
  <cols>
    <col min="1" max="2" width="22.1640625" customWidth="1"/>
    <col min="3" max="3" width="63.1640625" customWidth="1"/>
    <col min="4" max="5" width="22.1640625" style="4" customWidth="1"/>
    <col min="6" max="6" width="22.1640625" style="9" customWidth="1"/>
    <col min="7" max="7" width="22.5" style="4" customWidth="1"/>
  </cols>
  <sheetData>
    <row r="1" spans="1:8" s="2" customFormat="1" ht="14.5" customHeight="1" x14ac:dyDescent="0.2">
      <c r="A1" s="1" t="s">
        <v>0</v>
      </c>
      <c r="B1" s="2" t="s">
        <v>6592</v>
      </c>
      <c r="C1" s="1" t="s">
        <v>1</v>
      </c>
      <c r="D1" s="3" t="s">
        <v>2</v>
      </c>
      <c r="E1" s="3" t="s">
        <v>3</v>
      </c>
      <c r="F1" s="5" t="s">
        <v>6593</v>
      </c>
      <c r="G1" s="5" t="s">
        <v>6594</v>
      </c>
    </row>
    <row r="2" spans="1:8" ht="14.5" customHeight="1" x14ac:dyDescent="0.2">
      <c r="A2" t="s">
        <v>4</v>
      </c>
      <c r="B2" t="s">
        <v>5</v>
      </c>
      <c r="C2" t="s">
        <v>6</v>
      </c>
      <c r="D2" s="4" t="s">
        <v>7</v>
      </c>
      <c r="E2" s="4">
        <v>1.57</v>
      </c>
      <c r="F2" s="9" t="s">
        <v>8</v>
      </c>
      <c r="G2" s="4">
        <f>E2*0.8</f>
        <v>1.2560000000000002</v>
      </c>
      <c r="H2" s="6"/>
    </row>
    <row r="3" spans="1:8" ht="14.5" customHeight="1" x14ac:dyDescent="0.2">
      <c r="B3" t="s">
        <v>9</v>
      </c>
      <c r="C3" t="s">
        <v>10</v>
      </c>
      <c r="D3" s="4" t="s">
        <v>11</v>
      </c>
      <c r="E3" s="4">
        <v>23.9</v>
      </c>
      <c r="F3" s="9" t="s">
        <v>12</v>
      </c>
      <c r="G3" s="4">
        <f>E3*0.8</f>
        <v>19.12</v>
      </c>
      <c r="H3" s="6"/>
    </row>
    <row r="4" spans="1:8" ht="14.5" customHeight="1" x14ac:dyDescent="0.2">
      <c r="A4" t="s">
        <v>13</v>
      </c>
      <c r="B4" t="s">
        <v>14</v>
      </c>
      <c r="C4" t="s">
        <v>15</v>
      </c>
      <c r="D4" s="4" t="s">
        <v>16</v>
      </c>
      <c r="E4" s="4">
        <v>29.9</v>
      </c>
      <c r="F4" s="9" t="s">
        <v>17</v>
      </c>
      <c r="G4" s="4">
        <f t="shared" ref="G4:G67" si="0">E4*0.8</f>
        <v>23.92</v>
      </c>
      <c r="H4" s="6"/>
    </row>
    <row r="5" spans="1:8" ht="14.5" customHeight="1" x14ac:dyDescent="0.2">
      <c r="A5" t="s">
        <v>18</v>
      </c>
      <c r="B5" t="s">
        <v>19</v>
      </c>
      <c r="C5" t="s">
        <v>20</v>
      </c>
      <c r="D5" s="4" t="s">
        <v>21</v>
      </c>
      <c r="E5" s="4">
        <v>25.9</v>
      </c>
      <c r="F5" s="9" t="s">
        <v>22</v>
      </c>
      <c r="G5" s="4">
        <f t="shared" si="0"/>
        <v>20.72</v>
      </c>
    </row>
    <row r="6" spans="1:8" ht="14.5" customHeight="1" x14ac:dyDescent="0.2">
      <c r="A6" t="s">
        <v>23</v>
      </c>
      <c r="B6" t="s">
        <v>24</v>
      </c>
      <c r="C6" t="s">
        <v>25</v>
      </c>
      <c r="D6" s="4" t="s">
        <v>26</v>
      </c>
      <c r="E6" s="4">
        <v>29.9</v>
      </c>
      <c r="F6" s="9" t="s">
        <v>27</v>
      </c>
      <c r="G6" s="4">
        <f t="shared" si="0"/>
        <v>23.92</v>
      </c>
    </row>
    <row r="7" spans="1:8" ht="14.5" customHeight="1" x14ac:dyDescent="0.2">
      <c r="B7" t="s">
        <v>28</v>
      </c>
      <c r="C7" t="s">
        <v>29</v>
      </c>
      <c r="D7" s="4" t="s">
        <v>30</v>
      </c>
      <c r="E7" s="4">
        <v>0.9</v>
      </c>
      <c r="F7" s="9" t="s">
        <v>31</v>
      </c>
      <c r="G7" s="4">
        <f t="shared" si="0"/>
        <v>0.72000000000000008</v>
      </c>
    </row>
    <row r="8" spans="1:8" ht="14.5" customHeight="1" x14ac:dyDescent="0.2">
      <c r="A8" t="s">
        <v>32</v>
      </c>
      <c r="B8" t="s">
        <v>33</v>
      </c>
      <c r="C8" t="s">
        <v>34</v>
      </c>
      <c r="D8" s="4" t="s">
        <v>35</v>
      </c>
      <c r="E8" s="4">
        <v>29.9</v>
      </c>
      <c r="F8" s="9" t="s">
        <v>36</v>
      </c>
      <c r="G8" s="4">
        <f t="shared" si="0"/>
        <v>23.92</v>
      </c>
    </row>
    <row r="9" spans="1:8" ht="14.5" customHeight="1" x14ac:dyDescent="0.2">
      <c r="A9" t="s">
        <v>37</v>
      </c>
      <c r="B9" t="s">
        <v>38</v>
      </c>
      <c r="C9" t="s">
        <v>39</v>
      </c>
      <c r="D9" s="4" t="s">
        <v>40</v>
      </c>
      <c r="E9" s="4">
        <v>32.9</v>
      </c>
      <c r="F9" s="9" t="s">
        <v>41</v>
      </c>
      <c r="G9" s="4">
        <f t="shared" si="0"/>
        <v>26.32</v>
      </c>
    </row>
    <row r="10" spans="1:8" ht="14.5" customHeight="1" x14ac:dyDescent="0.2">
      <c r="A10" t="s">
        <v>42</v>
      </c>
      <c r="B10" t="s">
        <v>43</v>
      </c>
      <c r="C10" t="s">
        <v>44</v>
      </c>
      <c r="D10" s="4" t="s">
        <v>45</v>
      </c>
      <c r="E10" s="4">
        <v>22.9</v>
      </c>
      <c r="F10" s="9" t="s">
        <v>46</v>
      </c>
      <c r="G10" s="4">
        <f t="shared" si="0"/>
        <v>18.32</v>
      </c>
    </row>
    <row r="11" spans="1:8" ht="14.5" customHeight="1" x14ac:dyDescent="0.2">
      <c r="A11" t="s">
        <v>47</v>
      </c>
      <c r="B11" t="s">
        <v>48</v>
      </c>
      <c r="C11" t="s">
        <v>49</v>
      </c>
      <c r="D11" s="4" t="s">
        <v>50</v>
      </c>
      <c r="E11" s="4">
        <v>43.9</v>
      </c>
      <c r="F11" s="9" t="s">
        <v>51</v>
      </c>
      <c r="G11" s="4">
        <f t="shared" si="0"/>
        <v>35.119999999999997</v>
      </c>
    </row>
    <row r="12" spans="1:8" ht="14.5" customHeight="1" x14ac:dyDescent="0.2">
      <c r="A12" t="s">
        <v>52</v>
      </c>
      <c r="B12" t="s">
        <v>53</v>
      </c>
      <c r="C12" t="s">
        <v>54</v>
      </c>
      <c r="D12" s="4" t="s">
        <v>55</v>
      </c>
      <c r="E12" s="4">
        <v>43.9</v>
      </c>
      <c r="F12" s="9" t="s">
        <v>56</v>
      </c>
      <c r="G12" s="4">
        <f t="shared" si="0"/>
        <v>35.119999999999997</v>
      </c>
    </row>
    <row r="13" spans="1:8" ht="14.5" customHeight="1" x14ac:dyDescent="0.2">
      <c r="A13" t="s">
        <v>57</v>
      </c>
      <c r="B13" t="s">
        <v>58</v>
      </c>
      <c r="C13" t="s">
        <v>59</v>
      </c>
      <c r="D13" s="4" t="s">
        <v>60</v>
      </c>
      <c r="E13" s="4">
        <v>24.9</v>
      </c>
      <c r="F13" s="9" t="s">
        <v>61</v>
      </c>
      <c r="G13" s="4">
        <f t="shared" si="0"/>
        <v>19.920000000000002</v>
      </c>
    </row>
    <row r="14" spans="1:8" ht="14.5" customHeight="1" x14ac:dyDescent="0.2">
      <c r="A14" t="s">
        <v>62</v>
      </c>
      <c r="B14" t="s">
        <v>63</v>
      </c>
      <c r="C14" t="s">
        <v>64</v>
      </c>
      <c r="D14" s="4" t="s">
        <v>65</v>
      </c>
      <c r="E14" s="4">
        <v>29.9</v>
      </c>
      <c r="F14" s="9" t="s">
        <v>66</v>
      </c>
      <c r="G14" s="4">
        <f t="shared" si="0"/>
        <v>23.92</v>
      </c>
    </row>
    <row r="15" spans="1:8" ht="14.5" customHeight="1" x14ac:dyDescent="0.2">
      <c r="A15" t="s">
        <v>67</v>
      </c>
      <c r="B15" t="s">
        <v>68</v>
      </c>
      <c r="C15" t="s">
        <v>69</v>
      </c>
      <c r="D15" s="4" t="s">
        <v>70</v>
      </c>
      <c r="E15" s="4">
        <v>29.9</v>
      </c>
      <c r="F15" s="9" t="s">
        <v>71</v>
      </c>
      <c r="G15" s="4">
        <f t="shared" si="0"/>
        <v>23.92</v>
      </c>
    </row>
    <row r="16" spans="1:8" ht="14.5" customHeight="1" x14ac:dyDescent="0.2">
      <c r="A16" t="s">
        <v>72</v>
      </c>
      <c r="B16" t="s">
        <v>73</v>
      </c>
      <c r="C16" t="s">
        <v>74</v>
      </c>
      <c r="D16" s="4" t="s">
        <v>75</v>
      </c>
      <c r="E16" s="4">
        <v>25.9</v>
      </c>
      <c r="F16" s="9" t="s">
        <v>76</v>
      </c>
      <c r="G16" s="4">
        <f t="shared" si="0"/>
        <v>20.72</v>
      </c>
    </row>
    <row r="17" spans="1:7" ht="14.5" customHeight="1" x14ac:dyDescent="0.2">
      <c r="A17" t="s">
        <v>77</v>
      </c>
      <c r="B17" t="s">
        <v>78</v>
      </c>
      <c r="C17" t="s">
        <v>79</v>
      </c>
      <c r="D17" s="4" t="s">
        <v>80</v>
      </c>
      <c r="E17" s="4">
        <v>103.9</v>
      </c>
      <c r="F17" s="9" t="s">
        <v>81</v>
      </c>
      <c r="G17" s="4">
        <f t="shared" si="0"/>
        <v>83.12</v>
      </c>
    </row>
    <row r="18" spans="1:7" ht="14.5" customHeight="1" x14ac:dyDescent="0.2">
      <c r="A18" t="s">
        <v>82</v>
      </c>
      <c r="B18" t="s">
        <v>83</v>
      </c>
      <c r="C18" t="s">
        <v>84</v>
      </c>
      <c r="D18" s="4" t="s">
        <v>85</v>
      </c>
      <c r="E18" s="4">
        <v>135.9</v>
      </c>
      <c r="F18" s="9" t="s">
        <v>86</v>
      </c>
      <c r="G18" s="4">
        <f t="shared" si="0"/>
        <v>108.72000000000001</v>
      </c>
    </row>
    <row r="19" spans="1:7" ht="14.5" customHeight="1" x14ac:dyDescent="0.2">
      <c r="A19" t="s">
        <v>87</v>
      </c>
      <c r="B19" t="s">
        <v>88</v>
      </c>
      <c r="C19" t="s">
        <v>89</v>
      </c>
      <c r="D19" s="4" t="s">
        <v>90</v>
      </c>
      <c r="E19" s="4">
        <v>23.9</v>
      </c>
      <c r="F19" s="9" t="s">
        <v>91</v>
      </c>
      <c r="G19" s="4">
        <f t="shared" si="0"/>
        <v>19.12</v>
      </c>
    </row>
    <row r="20" spans="1:7" ht="14.5" customHeight="1" x14ac:dyDescent="0.2">
      <c r="A20" t="s">
        <v>92</v>
      </c>
      <c r="B20" t="s">
        <v>93</v>
      </c>
      <c r="C20" t="s">
        <v>94</v>
      </c>
      <c r="D20" s="4" t="s">
        <v>95</v>
      </c>
      <c r="E20" s="4">
        <v>32.9</v>
      </c>
      <c r="F20" s="9" t="s">
        <v>96</v>
      </c>
      <c r="G20" s="4">
        <f t="shared" si="0"/>
        <v>26.32</v>
      </c>
    </row>
    <row r="21" spans="1:7" ht="14.5" customHeight="1" x14ac:dyDescent="0.2">
      <c r="B21" t="s">
        <v>97</v>
      </c>
      <c r="C21" t="s">
        <v>98</v>
      </c>
      <c r="D21" s="4" t="s">
        <v>99</v>
      </c>
      <c r="E21" s="4">
        <v>3.3</v>
      </c>
      <c r="F21" s="9" t="s">
        <v>100</v>
      </c>
      <c r="G21" s="4">
        <f t="shared" si="0"/>
        <v>2.64</v>
      </c>
    </row>
    <row r="22" spans="1:7" ht="14.5" customHeight="1" x14ac:dyDescent="0.2">
      <c r="A22" t="s">
        <v>101</v>
      </c>
      <c r="B22" t="s">
        <v>102</v>
      </c>
      <c r="C22" t="s">
        <v>103</v>
      </c>
      <c r="D22" s="4" t="s">
        <v>104</v>
      </c>
      <c r="E22" s="4">
        <v>20.9</v>
      </c>
      <c r="F22" s="9" t="s">
        <v>105</v>
      </c>
      <c r="G22" s="4">
        <f t="shared" si="0"/>
        <v>16.72</v>
      </c>
    </row>
    <row r="23" spans="1:7" ht="14.5" customHeight="1" x14ac:dyDescent="0.2">
      <c r="A23" t="s">
        <v>106</v>
      </c>
      <c r="B23" t="s">
        <v>107</v>
      </c>
      <c r="C23" t="s">
        <v>108</v>
      </c>
      <c r="D23" s="4" t="s">
        <v>109</v>
      </c>
      <c r="E23" s="4">
        <v>22.9</v>
      </c>
      <c r="F23" s="9" t="s">
        <v>110</v>
      </c>
      <c r="G23" s="4">
        <f t="shared" si="0"/>
        <v>18.32</v>
      </c>
    </row>
    <row r="24" spans="1:7" ht="14.5" customHeight="1" x14ac:dyDescent="0.2">
      <c r="A24" t="s">
        <v>111</v>
      </c>
      <c r="B24" t="s">
        <v>112</v>
      </c>
      <c r="C24" t="s">
        <v>113</v>
      </c>
      <c r="D24" s="4" t="s">
        <v>114</v>
      </c>
      <c r="E24" s="4">
        <v>19.899999999999999</v>
      </c>
      <c r="F24" s="9" t="s">
        <v>115</v>
      </c>
      <c r="G24" s="4">
        <f t="shared" si="0"/>
        <v>15.92</v>
      </c>
    </row>
    <row r="25" spans="1:7" ht="14.5" customHeight="1" x14ac:dyDescent="0.2">
      <c r="A25" t="s">
        <v>116</v>
      </c>
      <c r="B25" t="s">
        <v>117</v>
      </c>
      <c r="C25" t="s">
        <v>118</v>
      </c>
      <c r="D25" s="4" t="s">
        <v>119</v>
      </c>
      <c r="E25" s="4">
        <v>91.9</v>
      </c>
      <c r="F25" s="9" t="s">
        <v>120</v>
      </c>
      <c r="G25" s="4">
        <f t="shared" si="0"/>
        <v>73.52000000000001</v>
      </c>
    </row>
    <row r="26" spans="1:7" ht="14.5" customHeight="1" x14ac:dyDescent="0.2">
      <c r="A26" t="s">
        <v>121</v>
      </c>
      <c r="B26" t="s">
        <v>122</v>
      </c>
      <c r="C26" t="s">
        <v>123</v>
      </c>
      <c r="D26" s="4" t="s">
        <v>124</v>
      </c>
      <c r="E26" s="4">
        <v>31.9</v>
      </c>
      <c r="F26" s="9" t="s">
        <v>125</v>
      </c>
      <c r="G26" s="4">
        <f t="shared" si="0"/>
        <v>25.52</v>
      </c>
    </row>
    <row r="27" spans="1:7" ht="14.5" customHeight="1" x14ac:dyDescent="0.2">
      <c r="B27" t="s">
        <v>126</v>
      </c>
      <c r="C27" t="s">
        <v>127</v>
      </c>
      <c r="D27" s="4" t="s">
        <v>128</v>
      </c>
      <c r="E27" s="4">
        <v>18.899999999999999</v>
      </c>
      <c r="F27" s="9" t="s">
        <v>129</v>
      </c>
      <c r="G27" s="4">
        <f t="shared" si="0"/>
        <v>15.12</v>
      </c>
    </row>
    <row r="28" spans="1:7" ht="14.5" customHeight="1" x14ac:dyDescent="0.2">
      <c r="B28" t="s">
        <v>130</v>
      </c>
      <c r="C28" t="s">
        <v>131</v>
      </c>
      <c r="D28" s="4" t="s">
        <v>132</v>
      </c>
      <c r="E28" s="4">
        <v>1.7</v>
      </c>
      <c r="F28" s="9" t="s">
        <v>133</v>
      </c>
      <c r="G28" s="4">
        <f t="shared" si="0"/>
        <v>1.36</v>
      </c>
    </row>
    <row r="29" spans="1:7" ht="14.5" customHeight="1" x14ac:dyDescent="0.2">
      <c r="A29" t="s">
        <v>134</v>
      </c>
      <c r="B29" t="s">
        <v>135</v>
      </c>
      <c r="C29" t="s">
        <v>136</v>
      </c>
      <c r="D29" s="4" t="s">
        <v>137</v>
      </c>
      <c r="E29" s="4">
        <v>1.23</v>
      </c>
      <c r="F29" s="9" t="s">
        <v>138</v>
      </c>
      <c r="G29" s="4">
        <f t="shared" si="0"/>
        <v>0.98399999999999999</v>
      </c>
    </row>
    <row r="30" spans="1:7" ht="14.5" customHeight="1" x14ac:dyDescent="0.2">
      <c r="A30" t="s">
        <v>139</v>
      </c>
      <c r="B30" t="s">
        <v>140</v>
      </c>
      <c r="C30" t="s">
        <v>141</v>
      </c>
      <c r="D30" s="4" t="s">
        <v>142</v>
      </c>
      <c r="E30" s="4">
        <v>1.23</v>
      </c>
      <c r="F30" s="9" t="s">
        <v>143</v>
      </c>
      <c r="G30" s="4">
        <f t="shared" si="0"/>
        <v>0.98399999999999999</v>
      </c>
    </row>
    <row r="31" spans="1:7" ht="14.5" customHeight="1" x14ac:dyDescent="0.2">
      <c r="B31" t="s">
        <v>144</v>
      </c>
      <c r="C31" t="s">
        <v>145</v>
      </c>
      <c r="D31" s="4" t="s">
        <v>146</v>
      </c>
      <c r="E31" s="4">
        <v>207.9</v>
      </c>
      <c r="F31" s="9" t="s">
        <v>147</v>
      </c>
      <c r="G31" s="4">
        <f t="shared" si="0"/>
        <v>166.32000000000002</v>
      </c>
    </row>
    <row r="32" spans="1:7" ht="14.5" customHeight="1" x14ac:dyDescent="0.2">
      <c r="B32" t="s">
        <v>148</v>
      </c>
      <c r="C32" t="s">
        <v>149</v>
      </c>
      <c r="D32" s="4" t="s">
        <v>150</v>
      </c>
      <c r="E32" s="4">
        <v>202.9</v>
      </c>
      <c r="F32" s="9" t="s">
        <v>151</v>
      </c>
      <c r="G32" s="4">
        <f t="shared" si="0"/>
        <v>162.32000000000002</v>
      </c>
    </row>
    <row r="33" spans="1:7" ht="14.5" customHeight="1" x14ac:dyDescent="0.2">
      <c r="B33" t="s">
        <v>152</v>
      </c>
      <c r="C33" t="s">
        <v>153</v>
      </c>
      <c r="D33" s="4" t="s">
        <v>154</v>
      </c>
      <c r="E33" s="4">
        <v>170.9</v>
      </c>
      <c r="F33" s="9" t="s">
        <v>155</v>
      </c>
      <c r="G33" s="4">
        <f t="shared" si="0"/>
        <v>136.72</v>
      </c>
    </row>
    <row r="34" spans="1:7" ht="14.5" customHeight="1" x14ac:dyDescent="0.2">
      <c r="A34" t="s">
        <v>156</v>
      </c>
      <c r="B34" t="s">
        <v>157</v>
      </c>
      <c r="C34" t="s">
        <v>158</v>
      </c>
      <c r="D34" s="4" t="s">
        <v>159</v>
      </c>
      <c r="E34" s="4">
        <v>81.900000000000006</v>
      </c>
      <c r="F34" s="9" t="s">
        <v>160</v>
      </c>
      <c r="G34" s="4">
        <f t="shared" si="0"/>
        <v>65.52000000000001</v>
      </c>
    </row>
    <row r="35" spans="1:7" ht="14.5" customHeight="1" x14ac:dyDescent="0.2">
      <c r="A35" t="s">
        <v>161</v>
      </c>
      <c r="B35" t="s">
        <v>162</v>
      </c>
      <c r="C35" t="s">
        <v>163</v>
      </c>
      <c r="D35" s="4" t="s">
        <v>164</v>
      </c>
      <c r="E35" s="4">
        <v>118.9</v>
      </c>
      <c r="F35" s="9" t="s">
        <v>165</v>
      </c>
      <c r="G35" s="4">
        <f t="shared" si="0"/>
        <v>95.12</v>
      </c>
    </row>
    <row r="36" spans="1:7" s="7" customFormat="1" ht="14.5" customHeight="1" x14ac:dyDescent="0.2">
      <c r="A36" s="7" t="s">
        <v>166</v>
      </c>
      <c r="B36" s="7" t="s">
        <v>167</v>
      </c>
      <c r="C36" s="7" t="s">
        <v>168</v>
      </c>
      <c r="D36" s="8" t="s">
        <v>169</v>
      </c>
      <c r="E36" s="8">
        <v>864.9</v>
      </c>
      <c r="F36" s="9" t="s">
        <v>170</v>
      </c>
      <c r="G36" s="8">
        <f t="shared" si="0"/>
        <v>691.92000000000007</v>
      </c>
    </row>
    <row r="37" spans="1:7" ht="14.5" customHeight="1" x14ac:dyDescent="0.2">
      <c r="A37" t="s">
        <v>171</v>
      </c>
      <c r="B37" t="s">
        <v>172</v>
      </c>
      <c r="C37" t="s">
        <v>173</v>
      </c>
      <c r="D37" s="4" t="s">
        <v>174</v>
      </c>
      <c r="E37" s="4">
        <v>580.9</v>
      </c>
      <c r="F37" s="9" t="s">
        <v>175</v>
      </c>
      <c r="G37" s="4">
        <f t="shared" si="0"/>
        <v>464.72</v>
      </c>
    </row>
    <row r="38" spans="1:7" ht="14.5" customHeight="1" x14ac:dyDescent="0.2">
      <c r="A38" t="s">
        <v>176</v>
      </c>
      <c r="B38" t="s">
        <v>177</v>
      </c>
      <c r="C38" t="s">
        <v>178</v>
      </c>
      <c r="D38" s="4" t="s">
        <v>179</v>
      </c>
      <c r="E38" s="4">
        <v>580.9</v>
      </c>
      <c r="F38" s="9" t="s">
        <v>180</v>
      </c>
      <c r="G38" s="4">
        <f t="shared" si="0"/>
        <v>464.72</v>
      </c>
    </row>
    <row r="39" spans="1:7" ht="14.5" customHeight="1" x14ac:dyDescent="0.2">
      <c r="A39" t="s">
        <v>181</v>
      </c>
      <c r="B39" t="s">
        <v>182</v>
      </c>
      <c r="C39" t="s">
        <v>183</v>
      </c>
      <c r="D39" s="4" t="s">
        <v>184</v>
      </c>
      <c r="E39" s="4">
        <v>922.9</v>
      </c>
      <c r="F39" s="9" t="s">
        <v>185</v>
      </c>
      <c r="G39" s="4">
        <f t="shared" si="0"/>
        <v>738.32</v>
      </c>
    </row>
    <row r="40" spans="1:7" ht="14.5" customHeight="1" x14ac:dyDescent="0.2">
      <c r="A40" t="s">
        <v>186</v>
      </c>
      <c r="B40" t="s">
        <v>187</v>
      </c>
      <c r="C40" t="s">
        <v>188</v>
      </c>
      <c r="D40" s="4" t="s">
        <v>189</v>
      </c>
      <c r="E40" s="4">
        <v>922.9</v>
      </c>
      <c r="F40" s="9" t="s">
        <v>190</v>
      </c>
      <c r="G40" s="4">
        <f t="shared" si="0"/>
        <v>738.32</v>
      </c>
    </row>
    <row r="41" spans="1:7" ht="14.5" customHeight="1" x14ac:dyDescent="0.2">
      <c r="A41" t="s">
        <v>191</v>
      </c>
      <c r="B41" t="s">
        <v>192</v>
      </c>
      <c r="C41" t="s">
        <v>193</v>
      </c>
      <c r="D41" s="4" t="s">
        <v>194</v>
      </c>
      <c r="E41" s="4">
        <v>777.9</v>
      </c>
      <c r="F41" s="9" t="s">
        <v>195</v>
      </c>
      <c r="G41" s="4">
        <f t="shared" si="0"/>
        <v>622.32000000000005</v>
      </c>
    </row>
    <row r="42" spans="1:7" ht="14.5" customHeight="1" x14ac:dyDescent="0.2">
      <c r="A42" t="s">
        <v>196</v>
      </c>
      <c r="B42" t="s">
        <v>197</v>
      </c>
      <c r="C42" t="s">
        <v>198</v>
      </c>
      <c r="D42" s="4" t="s">
        <v>199</v>
      </c>
      <c r="E42" s="4">
        <v>580.9</v>
      </c>
      <c r="F42" s="9" t="s">
        <v>200</v>
      </c>
      <c r="G42" s="4">
        <f t="shared" si="0"/>
        <v>464.72</v>
      </c>
    </row>
    <row r="43" spans="1:7" ht="14.5" customHeight="1" x14ac:dyDescent="0.2">
      <c r="A43" t="s">
        <v>201</v>
      </c>
      <c r="B43" t="s">
        <v>202</v>
      </c>
      <c r="C43" t="s">
        <v>203</v>
      </c>
      <c r="D43" s="4" t="s">
        <v>204</v>
      </c>
      <c r="E43" s="4">
        <v>777.9</v>
      </c>
      <c r="F43" s="9" t="s">
        <v>205</v>
      </c>
      <c r="G43" s="4">
        <f t="shared" si="0"/>
        <v>622.32000000000005</v>
      </c>
    </row>
    <row r="44" spans="1:7" ht="14.5" customHeight="1" x14ac:dyDescent="0.2">
      <c r="A44" t="s">
        <v>206</v>
      </c>
      <c r="B44" t="s">
        <v>207</v>
      </c>
      <c r="C44" t="s">
        <v>208</v>
      </c>
      <c r="D44" s="4" t="s">
        <v>209</v>
      </c>
      <c r="E44" s="4">
        <v>25.9</v>
      </c>
      <c r="F44" s="9" t="s">
        <v>210</v>
      </c>
      <c r="G44" s="4">
        <f t="shared" si="0"/>
        <v>20.72</v>
      </c>
    </row>
    <row r="45" spans="1:7" ht="14.5" customHeight="1" x14ac:dyDescent="0.2">
      <c r="A45" t="s">
        <v>211</v>
      </c>
      <c r="B45" t="s">
        <v>212</v>
      </c>
      <c r="C45" t="s">
        <v>213</v>
      </c>
      <c r="D45" s="4" t="s">
        <v>214</v>
      </c>
      <c r="E45" s="4">
        <v>90.9</v>
      </c>
      <c r="F45" s="9" t="s">
        <v>215</v>
      </c>
      <c r="G45" s="4">
        <f t="shared" si="0"/>
        <v>72.720000000000013</v>
      </c>
    </row>
    <row r="46" spans="1:7" ht="14.5" customHeight="1" x14ac:dyDescent="0.2">
      <c r="A46" t="s">
        <v>216</v>
      </c>
      <c r="B46" t="s">
        <v>217</v>
      </c>
      <c r="C46" t="s">
        <v>218</v>
      </c>
      <c r="D46" s="4" t="s">
        <v>219</v>
      </c>
      <c r="E46" s="4">
        <v>23.9</v>
      </c>
      <c r="F46" s="9" t="s">
        <v>220</v>
      </c>
      <c r="G46" s="4">
        <f t="shared" si="0"/>
        <v>19.12</v>
      </c>
    </row>
    <row r="47" spans="1:7" ht="14.5" customHeight="1" x14ac:dyDescent="0.2">
      <c r="A47" t="s">
        <v>221</v>
      </c>
      <c r="B47" t="s">
        <v>222</v>
      </c>
      <c r="C47" t="s">
        <v>223</v>
      </c>
      <c r="D47" s="4" t="s">
        <v>224</v>
      </c>
      <c r="E47" s="4">
        <v>31.9</v>
      </c>
      <c r="F47" s="9" t="s">
        <v>225</v>
      </c>
      <c r="G47" s="4">
        <f t="shared" si="0"/>
        <v>25.52</v>
      </c>
    </row>
    <row r="48" spans="1:7" ht="14.5" customHeight="1" x14ac:dyDescent="0.2">
      <c r="A48" t="s">
        <v>226</v>
      </c>
      <c r="B48" t="s">
        <v>227</v>
      </c>
      <c r="C48" t="s">
        <v>228</v>
      </c>
      <c r="D48" s="4" t="s">
        <v>229</v>
      </c>
      <c r="E48" s="4">
        <v>23.9</v>
      </c>
      <c r="F48" s="9" t="s">
        <v>230</v>
      </c>
      <c r="G48" s="4">
        <f t="shared" si="0"/>
        <v>19.12</v>
      </c>
    </row>
    <row r="49" spans="1:7" ht="14.5" customHeight="1" x14ac:dyDescent="0.2">
      <c r="A49" t="s">
        <v>231</v>
      </c>
      <c r="B49" t="s">
        <v>232</v>
      </c>
      <c r="C49" t="s">
        <v>233</v>
      </c>
      <c r="D49" s="4" t="s">
        <v>234</v>
      </c>
      <c r="E49" s="4">
        <v>23.9</v>
      </c>
      <c r="F49" s="9" t="s">
        <v>235</v>
      </c>
      <c r="G49" s="4">
        <f t="shared" si="0"/>
        <v>19.12</v>
      </c>
    </row>
    <row r="50" spans="1:7" ht="14.5" customHeight="1" x14ac:dyDescent="0.2">
      <c r="A50" t="s">
        <v>236</v>
      </c>
      <c r="B50" t="s">
        <v>237</v>
      </c>
      <c r="C50" t="s">
        <v>238</v>
      </c>
      <c r="D50" s="4" t="s">
        <v>239</v>
      </c>
      <c r="E50" s="4">
        <v>35.9</v>
      </c>
      <c r="F50" s="9" t="s">
        <v>240</v>
      </c>
      <c r="G50" s="4">
        <f t="shared" si="0"/>
        <v>28.72</v>
      </c>
    </row>
    <row r="51" spans="1:7" ht="14.5" customHeight="1" x14ac:dyDescent="0.2">
      <c r="A51" t="s">
        <v>241</v>
      </c>
      <c r="B51" t="s">
        <v>242</v>
      </c>
      <c r="C51" t="s">
        <v>243</v>
      </c>
      <c r="D51" s="4" t="s">
        <v>244</v>
      </c>
      <c r="E51" s="4">
        <v>87.9</v>
      </c>
      <c r="F51" s="9" t="s">
        <v>245</v>
      </c>
      <c r="G51" s="4">
        <f t="shared" si="0"/>
        <v>70.320000000000007</v>
      </c>
    </row>
    <row r="52" spans="1:7" ht="14.5" customHeight="1" x14ac:dyDescent="0.2">
      <c r="A52" t="s">
        <v>246</v>
      </c>
      <c r="B52" t="s">
        <v>247</v>
      </c>
      <c r="C52" t="s">
        <v>248</v>
      </c>
      <c r="D52" s="4" t="s">
        <v>249</v>
      </c>
      <c r="E52" s="4">
        <v>87.9</v>
      </c>
      <c r="F52" s="9" t="s">
        <v>250</v>
      </c>
      <c r="G52" s="4">
        <f t="shared" si="0"/>
        <v>70.320000000000007</v>
      </c>
    </row>
    <row r="53" spans="1:7" ht="14.5" customHeight="1" x14ac:dyDescent="0.2">
      <c r="A53" t="s">
        <v>251</v>
      </c>
      <c r="B53" t="s">
        <v>252</v>
      </c>
      <c r="C53" t="s">
        <v>253</v>
      </c>
      <c r="D53" s="4" t="s">
        <v>254</v>
      </c>
      <c r="E53" s="4">
        <v>87.9</v>
      </c>
      <c r="F53" s="9" t="s">
        <v>255</v>
      </c>
      <c r="G53" s="4">
        <f t="shared" si="0"/>
        <v>70.320000000000007</v>
      </c>
    </row>
    <row r="54" spans="1:7" ht="14.5" customHeight="1" x14ac:dyDescent="0.2">
      <c r="A54" t="s">
        <v>256</v>
      </c>
      <c r="B54" t="s">
        <v>257</v>
      </c>
      <c r="C54" t="s">
        <v>258</v>
      </c>
      <c r="D54" s="4" t="s">
        <v>259</v>
      </c>
      <c r="E54" s="4">
        <v>87.9</v>
      </c>
      <c r="F54" s="9" t="s">
        <v>260</v>
      </c>
      <c r="G54" s="4">
        <f t="shared" si="0"/>
        <v>70.320000000000007</v>
      </c>
    </row>
    <row r="55" spans="1:7" ht="14.5" customHeight="1" x14ac:dyDescent="0.2">
      <c r="A55" t="s">
        <v>261</v>
      </c>
      <c r="B55" t="s">
        <v>262</v>
      </c>
      <c r="C55" t="s">
        <v>263</v>
      </c>
      <c r="D55" s="4" t="s">
        <v>264</v>
      </c>
      <c r="E55" s="4">
        <v>30.9</v>
      </c>
      <c r="F55" s="9" t="s">
        <v>265</v>
      </c>
      <c r="G55" s="4">
        <f t="shared" si="0"/>
        <v>24.72</v>
      </c>
    </row>
    <row r="56" spans="1:7" ht="14.5" customHeight="1" x14ac:dyDescent="0.2">
      <c r="A56" t="s">
        <v>266</v>
      </c>
      <c r="B56" t="s">
        <v>267</v>
      </c>
      <c r="C56" t="s">
        <v>268</v>
      </c>
      <c r="D56" s="4" t="s">
        <v>269</v>
      </c>
      <c r="E56" s="4">
        <v>39.9</v>
      </c>
      <c r="F56" s="9" t="s">
        <v>270</v>
      </c>
      <c r="G56" s="4">
        <f t="shared" si="0"/>
        <v>31.92</v>
      </c>
    </row>
    <row r="57" spans="1:7" ht="14.5" customHeight="1" x14ac:dyDescent="0.2">
      <c r="A57" t="s">
        <v>271</v>
      </c>
      <c r="B57" t="s">
        <v>272</v>
      </c>
      <c r="C57" t="s">
        <v>273</v>
      </c>
      <c r="D57" s="4" t="s">
        <v>274</v>
      </c>
      <c r="E57" s="4">
        <v>39.9</v>
      </c>
      <c r="F57" s="9" t="s">
        <v>275</v>
      </c>
      <c r="G57" s="4">
        <f t="shared" si="0"/>
        <v>31.92</v>
      </c>
    </row>
    <row r="58" spans="1:7" ht="14.5" customHeight="1" x14ac:dyDescent="0.2">
      <c r="A58" t="s">
        <v>276</v>
      </c>
      <c r="B58" t="s">
        <v>277</v>
      </c>
      <c r="C58" t="s">
        <v>278</v>
      </c>
      <c r="D58" s="4" t="s">
        <v>279</v>
      </c>
      <c r="E58" s="4">
        <v>39.9</v>
      </c>
      <c r="F58" s="9" t="s">
        <v>280</v>
      </c>
      <c r="G58" s="4">
        <f t="shared" si="0"/>
        <v>31.92</v>
      </c>
    </row>
    <row r="59" spans="1:7" ht="14.5" customHeight="1" x14ac:dyDescent="0.2">
      <c r="A59" t="s">
        <v>281</v>
      </c>
      <c r="B59" t="s">
        <v>282</v>
      </c>
      <c r="C59" t="s">
        <v>283</v>
      </c>
      <c r="D59" s="4" t="s">
        <v>284</v>
      </c>
      <c r="E59" s="4">
        <v>39.9</v>
      </c>
      <c r="F59" s="9" t="s">
        <v>285</v>
      </c>
      <c r="G59" s="4">
        <f t="shared" si="0"/>
        <v>31.92</v>
      </c>
    </row>
    <row r="60" spans="1:7" ht="14.5" customHeight="1" x14ac:dyDescent="0.2">
      <c r="A60" t="s">
        <v>286</v>
      </c>
      <c r="B60" t="s">
        <v>287</v>
      </c>
      <c r="C60" t="s">
        <v>288</v>
      </c>
      <c r="D60" s="4" t="s">
        <v>289</v>
      </c>
      <c r="E60" s="4">
        <v>30.9</v>
      </c>
      <c r="F60" s="9" t="s">
        <v>290</v>
      </c>
      <c r="G60" s="4">
        <f t="shared" si="0"/>
        <v>24.72</v>
      </c>
    </row>
    <row r="61" spans="1:7" ht="14.5" customHeight="1" x14ac:dyDescent="0.2">
      <c r="A61" t="s">
        <v>291</v>
      </c>
      <c r="B61" t="s">
        <v>292</v>
      </c>
      <c r="C61" t="s">
        <v>293</v>
      </c>
      <c r="D61" s="4" t="s">
        <v>294</v>
      </c>
      <c r="E61" s="4">
        <v>87.9</v>
      </c>
      <c r="F61" s="9" t="s">
        <v>295</v>
      </c>
      <c r="G61" s="4">
        <f t="shared" si="0"/>
        <v>70.320000000000007</v>
      </c>
    </row>
    <row r="62" spans="1:7" ht="14.5" customHeight="1" x14ac:dyDescent="0.2">
      <c r="A62" t="s">
        <v>296</v>
      </c>
      <c r="B62" t="s">
        <v>297</v>
      </c>
      <c r="C62" t="s">
        <v>298</v>
      </c>
      <c r="D62" s="4" t="s">
        <v>299</v>
      </c>
      <c r="E62" s="4">
        <v>87.9</v>
      </c>
      <c r="F62" s="9" t="s">
        <v>300</v>
      </c>
      <c r="G62" s="4">
        <f t="shared" si="0"/>
        <v>70.320000000000007</v>
      </c>
    </row>
    <row r="63" spans="1:7" ht="14.5" customHeight="1" x14ac:dyDescent="0.2">
      <c r="A63" t="s">
        <v>301</v>
      </c>
      <c r="B63" t="s">
        <v>302</v>
      </c>
      <c r="C63" t="s">
        <v>303</v>
      </c>
      <c r="D63" s="4" t="s">
        <v>304</v>
      </c>
      <c r="E63" s="4">
        <v>87.9</v>
      </c>
      <c r="F63" s="9" t="s">
        <v>305</v>
      </c>
      <c r="G63" s="4">
        <f t="shared" si="0"/>
        <v>70.320000000000007</v>
      </c>
    </row>
    <row r="64" spans="1:7" ht="14.5" customHeight="1" x14ac:dyDescent="0.2">
      <c r="A64" t="s">
        <v>306</v>
      </c>
      <c r="B64" t="s">
        <v>307</v>
      </c>
      <c r="C64" t="s">
        <v>308</v>
      </c>
      <c r="D64" s="4" t="s">
        <v>309</v>
      </c>
      <c r="E64" s="4">
        <v>87.9</v>
      </c>
      <c r="F64" s="9" t="s">
        <v>310</v>
      </c>
      <c r="G64" s="4">
        <f t="shared" si="0"/>
        <v>70.320000000000007</v>
      </c>
    </row>
    <row r="65" spans="1:7" ht="14.5" customHeight="1" x14ac:dyDescent="0.2">
      <c r="A65" t="s">
        <v>311</v>
      </c>
      <c r="B65" t="s">
        <v>312</v>
      </c>
      <c r="C65" t="s">
        <v>313</v>
      </c>
      <c r="D65" s="4" t="s">
        <v>314</v>
      </c>
      <c r="E65" s="4">
        <v>22.9</v>
      </c>
      <c r="F65" s="9" t="s">
        <v>315</v>
      </c>
      <c r="G65" s="4">
        <f t="shared" si="0"/>
        <v>18.32</v>
      </c>
    </row>
    <row r="66" spans="1:7" ht="14.5" customHeight="1" x14ac:dyDescent="0.2">
      <c r="A66" t="s">
        <v>316</v>
      </c>
      <c r="B66" t="s">
        <v>317</v>
      </c>
      <c r="C66" t="s">
        <v>318</v>
      </c>
      <c r="D66" s="4" t="s">
        <v>319</v>
      </c>
      <c r="E66" s="4">
        <v>22.9</v>
      </c>
      <c r="F66" s="9" t="s">
        <v>320</v>
      </c>
      <c r="G66" s="4">
        <f t="shared" si="0"/>
        <v>18.32</v>
      </c>
    </row>
    <row r="67" spans="1:7" ht="14.5" customHeight="1" x14ac:dyDescent="0.2">
      <c r="A67" t="s">
        <v>321</v>
      </c>
      <c r="B67" t="s">
        <v>322</v>
      </c>
      <c r="C67" t="s">
        <v>323</v>
      </c>
      <c r="D67" s="4" t="s">
        <v>324</v>
      </c>
      <c r="E67" s="4">
        <v>96.9</v>
      </c>
      <c r="F67" s="9" t="s">
        <v>325</v>
      </c>
      <c r="G67" s="4">
        <f t="shared" si="0"/>
        <v>77.52000000000001</v>
      </c>
    </row>
    <row r="68" spans="1:7" ht="14.5" customHeight="1" x14ac:dyDescent="0.2">
      <c r="A68" t="s">
        <v>326</v>
      </c>
      <c r="B68" t="s">
        <v>327</v>
      </c>
      <c r="C68" t="s">
        <v>328</v>
      </c>
      <c r="D68" s="4" t="s">
        <v>329</v>
      </c>
      <c r="E68" s="4">
        <v>96.9</v>
      </c>
      <c r="F68" s="9" t="s">
        <v>330</v>
      </c>
      <c r="G68" s="4">
        <f t="shared" ref="G68:G131" si="1">E68*0.8</f>
        <v>77.52000000000001</v>
      </c>
    </row>
    <row r="69" spans="1:7" ht="14.5" customHeight="1" x14ac:dyDescent="0.2">
      <c r="A69" t="s">
        <v>331</v>
      </c>
      <c r="B69" t="s">
        <v>332</v>
      </c>
      <c r="C69" t="s">
        <v>333</v>
      </c>
      <c r="D69" s="4" t="s">
        <v>334</v>
      </c>
      <c r="E69" s="4">
        <v>26.9</v>
      </c>
      <c r="F69" s="9" t="s">
        <v>335</v>
      </c>
      <c r="G69" s="4">
        <f t="shared" si="1"/>
        <v>21.52</v>
      </c>
    </row>
    <row r="70" spans="1:7" ht="14.5" customHeight="1" x14ac:dyDescent="0.2">
      <c r="A70" t="s">
        <v>336</v>
      </c>
      <c r="B70" t="s">
        <v>337</v>
      </c>
      <c r="C70" t="s">
        <v>338</v>
      </c>
      <c r="D70" s="4" t="s">
        <v>339</v>
      </c>
      <c r="E70" s="4">
        <v>26.9</v>
      </c>
      <c r="F70" s="9" t="s">
        <v>340</v>
      </c>
      <c r="G70" s="4">
        <f t="shared" si="1"/>
        <v>21.52</v>
      </c>
    </row>
    <row r="71" spans="1:7" ht="14.5" customHeight="1" x14ac:dyDescent="0.2">
      <c r="A71" t="s">
        <v>341</v>
      </c>
      <c r="B71" t="s">
        <v>342</v>
      </c>
      <c r="C71" t="s">
        <v>343</v>
      </c>
      <c r="D71" s="4" t="s">
        <v>344</v>
      </c>
      <c r="E71" s="4">
        <v>26.9</v>
      </c>
      <c r="F71" s="9" t="s">
        <v>345</v>
      </c>
      <c r="G71" s="4">
        <f t="shared" si="1"/>
        <v>21.52</v>
      </c>
    </row>
    <row r="72" spans="1:7" ht="14.5" customHeight="1" x14ac:dyDescent="0.2">
      <c r="A72" t="s">
        <v>346</v>
      </c>
      <c r="B72" t="s">
        <v>347</v>
      </c>
      <c r="C72" t="s">
        <v>348</v>
      </c>
      <c r="D72" s="4" t="s">
        <v>349</v>
      </c>
      <c r="E72" s="4">
        <v>26.9</v>
      </c>
      <c r="F72" s="9" t="s">
        <v>350</v>
      </c>
      <c r="G72" s="4">
        <f t="shared" si="1"/>
        <v>21.52</v>
      </c>
    </row>
    <row r="73" spans="1:7" ht="14.5" customHeight="1" x14ac:dyDescent="0.2">
      <c r="A73" t="s">
        <v>351</v>
      </c>
      <c r="B73" t="s">
        <v>352</v>
      </c>
      <c r="C73" t="s">
        <v>353</v>
      </c>
      <c r="D73" s="4" t="s">
        <v>354</v>
      </c>
      <c r="E73" s="4">
        <v>26.9</v>
      </c>
      <c r="F73" s="9" t="s">
        <v>355</v>
      </c>
      <c r="G73" s="4">
        <f t="shared" si="1"/>
        <v>21.52</v>
      </c>
    </row>
    <row r="74" spans="1:7" ht="14.5" customHeight="1" x14ac:dyDescent="0.2">
      <c r="A74" t="s">
        <v>356</v>
      </c>
      <c r="B74" t="s">
        <v>357</v>
      </c>
      <c r="C74" t="s">
        <v>358</v>
      </c>
      <c r="D74" s="4" t="s">
        <v>359</v>
      </c>
      <c r="E74" s="4">
        <v>26.9</v>
      </c>
      <c r="F74" s="9" t="s">
        <v>360</v>
      </c>
      <c r="G74" s="4">
        <f t="shared" si="1"/>
        <v>21.52</v>
      </c>
    </row>
    <row r="75" spans="1:7" ht="14.5" customHeight="1" x14ac:dyDescent="0.2">
      <c r="A75" t="s">
        <v>361</v>
      </c>
      <c r="B75" t="s">
        <v>362</v>
      </c>
      <c r="C75" t="s">
        <v>363</v>
      </c>
      <c r="D75" s="4" t="s">
        <v>364</v>
      </c>
      <c r="E75" s="4">
        <v>26.9</v>
      </c>
      <c r="F75" s="9" t="s">
        <v>365</v>
      </c>
      <c r="G75" s="4">
        <f t="shared" si="1"/>
        <v>21.52</v>
      </c>
    </row>
    <row r="76" spans="1:7" ht="14.5" customHeight="1" x14ac:dyDescent="0.2">
      <c r="A76" t="s">
        <v>366</v>
      </c>
      <c r="B76" t="s">
        <v>367</v>
      </c>
      <c r="C76" t="s">
        <v>368</v>
      </c>
      <c r="D76" s="4" t="s">
        <v>369</v>
      </c>
      <c r="E76" s="4">
        <v>26.9</v>
      </c>
      <c r="F76" s="9" t="s">
        <v>370</v>
      </c>
      <c r="G76" s="4">
        <f t="shared" si="1"/>
        <v>21.52</v>
      </c>
    </row>
    <row r="77" spans="1:7" ht="14.5" customHeight="1" x14ac:dyDescent="0.2">
      <c r="A77" t="s">
        <v>371</v>
      </c>
      <c r="B77" t="s">
        <v>372</v>
      </c>
      <c r="C77" t="s">
        <v>373</v>
      </c>
      <c r="D77" s="4" t="s">
        <v>374</v>
      </c>
      <c r="E77" s="4">
        <v>77.900000000000006</v>
      </c>
      <c r="F77" s="9" t="s">
        <v>375</v>
      </c>
      <c r="G77" s="4">
        <f t="shared" si="1"/>
        <v>62.320000000000007</v>
      </c>
    </row>
    <row r="78" spans="1:7" ht="14.5" customHeight="1" x14ac:dyDescent="0.2">
      <c r="A78" t="s">
        <v>376</v>
      </c>
      <c r="B78" t="s">
        <v>377</v>
      </c>
      <c r="C78" t="s">
        <v>378</v>
      </c>
      <c r="D78" s="4" t="s">
        <v>379</v>
      </c>
      <c r="E78" s="4">
        <v>62.9</v>
      </c>
      <c r="F78" s="9" t="s">
        <v>380</v>
      </c>
      <c r="G78" s="4">
        <f t="shared" si="1"/>
        <v>50.32</v>
      </c>
    </row>
    <row r="79" spans="1:7" ht="14.5" customHeight="1" x14ac:dyDescent="0.2">
      <c r="A79" t="s">
        <v>381</v>
      </c>
      <c r="B79" t="s">
        <v>382</v>
      </c>
      <c r="C79" t="s">
        <v>383</v>
      </c>
      <c r="D79" s="4" t="s">
        <v>384</v>
      </c>
      <c r="E79" s="4">
        <v>100.9</v>
      </c>
      <c r="F79" s="9" t="s">
        <v>385</v>
      </c>
      <c r="G79" s="4">
        <f t="shared" si="1"/>
        <v>80.720000000000013</v>
      </c>
    </row>
    <row r="80" spans="1:7" ht="14.5" customHeight="1" x14ac:dyDescent="0.2">
      <c r="A80" t="s">
        <v>386</v>
      </c>
      <c r="B80" t="s">
        <v>387</v>
      </c>
      <c r="C80" t="s">
        <v>388</v>
      </c>
      <c r="D80" s="4" t="s">
        <v>389</v>
      </c>
      <c r="E80" s="4">
        <v>216.9</v>
      </c>
      <c r="F80" s="9" t="s">
        <v>390</v>
      </c>
      <c r="G80" s="4">
        <f t="shared" si="1"/>
        <v>173.52</v>
      </c>
    </row>
    <row r="81" spans="1:7" ht="14.5" customHeight="1" x14ac:dyDescent="0.2">
      <c r="A81" t="s">
        <v>391</v>
      </c>
      <c r="B81" t="s">
        <v>392</v>
      </c>
      <c r="C81" t="s">
        <v>393</v>
      </c>
      <c r="D81" s="4" t="s">
        <v>394</v>
      </c>
      <c r="E81" s="4">
        <v>237.9</v>
      </c>
      <c r="F81" s="9" t="s">
        <v>395</v>
      </c>
      <c r="G81" s="4">
        <f t="shared" si="1"/>
        <v>190.32000000000002</v>
      </c>
    </row>
    <row r="82" spans="1:7" ht="14.5" customHeight="1" x14ac:dyDescent="0.2">
      <c r="A82" t="s">
        <v>396</v>
      </c>
      <c r="B82" t="s">
        <v>397</v>
      </c>
      <c r="C82" t="s">
        <v>398</v>
      </c>
      <c r="D82" s="4" t="s">
        <v>399</v>
      </c>
      <c r="E82" s="4">
        <v>220.9</v>
      </c>
      <c r="F82" s="9" t="s">
        <v>400</v>
      </c>
      <c r="G82" s="4">
        <f t="shared" si="1"/>
        <v>176.72000000000003</v>
      </c>
    </row>
    <row r="83" spans="1:7" ht="14.5" customHeight="1" x14ac:dyDescent="0.2">
      <c r="A83" t="s">
        <v>401</v>
      </c>
      <c r="B83" t="s">
        <v>402</v>
      </c>
      <c r="C83" t="s">
        <v>403</v>
      </c>
      <c r="D83" s="4" t="s">
        <v>404</v>
      </c>
      <c r="E83" s="4">
        <v>97.9</v>
      </c>
      <c r="F83" s="9" t="s">
        <v>405</v>
      </c>
      <c r="G83" s="4">
        <f t="shared" si="1"/>
        <v>78.320000000000007</v>
      </c>
    </row>
    <row r="84" spans="1:7" ht="14.5" customHeight="1" x14ac:dyDescent="0.2">
      <c r="A84" t="s">
        <v>406</v>
      </c>
      <c r="B84" t="s">
        <v>407</v>
      </c>
      <c r="C84" t="s">
        <v>408</v>
      </c>
      <c r="D84" s="4" t="s">
        <v>409</v>
      </c>
      <c r="E84" s="4">
        <v>81.900000000000006</v>
      </c>
      <c r="F84" s="9" t="s">
        <v>410</v>
      </c>
      <c r="G84" s="4">
        <f t="shared" si="1"/>
        <v>65.52000000000001</v>
      </c>
    </row>
    <row r="85" spans="1:7" ht="14.5" customHeight="1" x14ac:dyDescent="0.2">
      <c r="A85" t="s">
        <v>411</v>
      </c>
      <c r="B85" t="s">
        <v>412</v>
      </c>
      <c r="C85" t="s">
        <v>413</v>
      </c>
      <c r="D85" s="4" t="s">
        <v>414</v>
      </c>
      <c r="E85" s="4">
        <v>81.900000000000006</v>
      </c>
      <c r="F85" s="9" t="s">
        <v>415</v>
      </c>
      <c r="G85" s="4">
        <f t="shared" si="1"/>
        <v>65.52000000000001</v>
      </c>
    </row>
    <row r="86" spans="1:7" ht="14.5" customHeight="1" x14ac:dyDescent="0.2">
      <c r="A86" t="s">
        <v>416</v>
      </c>
      <c r="B86" t="s">
        <v>417</v>
      </c>
      <c r="C86" t="s">
        <v>418</v>
      </c>
      <c r="D86" s="4" t="s">
        <v>419</v>
      </c>
      <c r="E86" s="4">
        <v>95.9</v>
      </c>
      <c r="F86" s="9" t="s">
        <v>420</v>
      </c>
      <c r="G86" s="4">
        <f t="shared" si="1"/>
        <v>76.720000000000013</v>
      </c>
    </row>
    <row r="87" spans="1:7" ht="14.5" customHeight="1" x14ac:dyDescent="0.2">
      <c r="A87" t="s">
        <v>421</v>
      </c>
      <c r="B87" t="s">
        <v>422</v>
      </c>
      <c r="C87" t="s">
        <v>423</v>
      </c>
      <c r="D87" s="4" t="s">
        <v>424</v>
      </c>
      <c r="E87" s="4">
        <v>97.9</v>
      </c>
      <c r="F87" s="9" t="s">
        <v>425</v>
      </c>
      <c r="G87" s="4">
        <f t="shared" si="1"/>
        <v>78.320000000000007</v>
      </c>
    </row>
    <row r="88" spans="1:7" ht="14.5" customHeight="1" x14ac:dyDescent="0.2">
      <c r="A88" t="s">
        <v>426</v>
      </c>
      <c r="B88" t="s">
        <v>427</v>
      </c>
      <c r="C88" t="s">
        <v>428</v>
      </c>
      <c r="D88" s="4" t="s">
        <v>429</v>
      </c>
      <c r="E88" s="4">
        <v>46.9</v>
      </c>
      <c r="F88" s="9" t="s">
        <v>430</v>
      </c>
      <c r="G88" s="4">
        <f t="shared" si="1"/>
        <v>37.520000000000003</v>
      </c>
    </row>
    <row r="89" spans="1:7" ht="14.5" customHeight="1" x14ac:dyDescent="0.2">
      <c r="A89" t="s">
        <v>431</v>
      </c>
      <c r="B89" t="s">
        <v>432</v>
      </c>
      <c r="C89" t="s">
        <v>433</v>
      </c>
      <c r="D89" s="4" t="s">
        <v>434</v>
      </c>
      <c r="E89" s="4">
        <v>46.9</v>
      </c>
      <c r="F89" s="9" t="s">
        <v>435</v>
      </c>
      <c r="G89" s="4">
        <f t="shared" si="1"/>
        <v>37.520000000000003</v>
      </c>
    </row>
    <row r="90" spans="1:7" ht="14.5" customHeight="1" x14ac:dyDescent="0.2">
      <c r="A90" t="s">
        <v>436</v>
      </c>
      <c r="B90" t="s">
        <v>437</v>
      </c>
      <c r="C90" t="s">
        <v>438</v>
      </c>
      <c r="D90" s="4" t="s">
        <v>439</v>
      </c>
      <c r="E90" s="4">
        <v>106.9</v>
      </c>
      <c r="F90" s="9" t="s">
        <v>440</v>
      </c>
      <c r="G90" s="4">
        <f t="shared" si="1"/>
        <v>85.52000000000001</v>
      </c>
    </row>
    <row r="91" spans="1:7" ht="14.5" customHeight="1" x14ac:dyDescent="0.2">
      <c r="A91" t="s">
        <v>441</v>
      </c>
      <c r="B91" t="s">
        <v>442</v>
      </c>
      <c r="C91" t="s">
        <v>443</v>
      </c>
      <c r="D91" s="4" t="s">
        <v>444</v>
      </c>
      <c r="E91" s="4">
        <v>58.9</v>
      </c>
      <c r="F91" s="9" t="s">
        <v>445</v>
      </c>
      <c r="G91" s="4">
        <f t="shared" si="1"/>
        <v>47.120000000000005</v>
      </c>
    </row>
    <row r="92" spans="1:7" ht="14.5" customHeight="1" x14ac:dyDescent="0.2">
      <c r="A92" t="s">
        <v>446</v>
      </c>
      <c r="B92" t="s">
        <v>447</v>
      </c>
      <c r="C92" t="s">
        <v>448</v>
      </c>
      <c r="D92" s="4" t="s">
        <v>449</v>
      </c>
      <c r="E92" s="4">
        <v>76.900000000000006</v>
      </c>
      <c r="F92" s="9" t="s">
        <v>450</v>
      </c>
      <c r="G92" s="4">
        <f t="shared" si="1"/>
        <v>61.52000000000001</v>
      </c>
    </row>
    <row r="93" spans="1:7" ht="14.5" customHeight="1" x14ac:dyDescent="0.2">
      <c r="A93" t="s">
        <v>451</v>
      </c>
      <c r="B93" t="s">
        <v>452</v>
      </c>
      <c r="C93" t="s">
        <v>453</v>
      </c>
      <c r="D93" s="4" t="s">
        <v>454</v>
      </c>
      <c r="E93" s="4">
        <v>119.9</v>
      </c>
      <c r="F93" s="9" t="s">
        <v>455</v>
      </c>
      <c r="G93" s="4">
        <f t="shared" si="1"/>
        <v>95.920000000000016</v>
      </c>
    </row>
    <row r="94" spans="1:7" ht="14.5" customHeight="1" x14ac:dyDescent="0.2">
      <c r="A94" t="s">
        <v>456</v>
      </c>
      <c r="B94" t="s">
        <v>457</v>
      </c>
      <c r="C94" t="s">
        <v>458</v>
      </c>
      <c r="D94" s="4" t="s">
        <v>459</v>
      </c>
      <c r="E94" s="4">
        <v>63.9</v>
      </c>
      <c r="F94" s="9" t="s">
        <v>460</v>
      </c>
      <c r="G94" s="4">
        <f t="shared" si="1"/>
        <v>51.120000000000005</v>
      </c>
    </row>
    <row r="95" spans="1:7" ht="14.5" customHeight="1" x14ac:dyDescent="0.2">
      <c r="A95" t="s">
        <v>461</v>
      </c>
      <c r="B95" t="s">
        <v>462</v>
      </c>
      <c r="C95" t="s">
        <v>463</v>
      </c>
      <c r="D95" s="4" t="s">
        <v>464</v>
      </c>
      <c r="E95" s="4">
        <v>45.9</v>
      </c>
      <c r="F95" s="9" t="s">
        <v>465</v>
      </c>
      <c r="G95" s="4">
        <f t="shared" si="1"/>
        <v>36.72</v>
      </c>
    </row>
    <row r="96" spans="1:7" ht="14.5" customHeight="1" x14ac:dyDescent="0.2">
      <c r="A96" t="s">
        <v>466</v>
      </c>
      <c r="B96" t="s">
        <v>467</v>
      </c>
      <c r="C96" t="s">
        <v>468</v>
      </c>
      <c r="D96" s="4" t="s">
        <v>469</v>
      </c>
      <c r="E96" s="4">
        <v>50.9</v>
      </c>
      <c r="F96" s="9" t="s">
        <v>470</v>
      </c>
      <c r="G96" s="4">
        <f t="shared" si="1"/>
        <v>40.72</v>
      </c>
    </row>
    <row r="97" spans="1:7" ht="14.5" customHeight="1" x14ac:dyDescent="0.2">
      <c r="A97" t="s">
        <v>471</v>
      </c>
      <c r="B97" t="s">
        <v>472</v>
      </c>
      <c r="C97" t="s">
        <v>473</v>
      </c>
      <c r="D97" s="4" t="s">
        <v>474</v>
      </c>
      <c r="E97" s="4">
        <v>86.9</v>
      </c>
      <c r="F97" s="9" t="s">
        <v>475</v>
      </c>
      <c r="G97" s="4">
        <f t="shared" si="1"/>
        <v>69.52000000000001</v>
      </c>
    </row>
    <row r="98" spans="1:7" ht="14.5" customHeight="1" x14ac:dyDescent="0.2">
      <c r="A98" t="s">
        <v>476</v>
      </c>
      <c r="B98" t="s">
        <v>477</v>
      </c>
      <c r="C98" t="s">
        <v>478</v>
      </c>
      <c r="D98" s="4" t="s">
        <v>479</v>
      </c>
      <c r="E98" s="4">
        <v>82.9</v>
      </c>
      <c r="F98" s="9" t="s">
        <v>480</v>
      </c>
      <c r="G98" s="4">
        <f t="shared" si="1"/>
        <v>66.320000000000007</v>
      </c>
    </row>
    <row r="99" spans="1:7" ht="14.5" customHeight="1" x14ac:dyDescent="0.2">
      <c r="A99" t="s">
        <v>481</v>
      </c>
      <c r="B99" t="s">
        <v>482</v>
      </c>
      <c r="C99" t="s">
        <v>483</v>
      </c>
      <c r="D99" s="4" t="s">
        <v>484</v>
      </c>
      <c r="E99" s="4">
        <v>82.9</v>
      </c>
      <c r="F99" s="9" t="s">
        <v>485</v>
      </c>
      <c r="G99" s="4">
        <f t="shared" si="1"/>
        <v>66.320000000000007</v>
      </c>
    </row>
    <row r="100" spans="1:7" ht="14.5" customHeight="1" x14ac:dyDescent="0.2">
      <c r="A100" t="s">
        <v>486</v>
      </c>
      <c r="B100" t="s">
        <v>487</v>
      </c>
      <c r="C100" t="s">
        <v>488</v>
      </c>
      <c r="D100" s="4" t="s">
        <v>489</v>
      </c>
      <c r="E100" s="4">
        <v>95.9</v>
      </c>
      <c r="F100" s="9" t="s">
        <v>490</v>
      </c>
      <c r="G100" s="4">
        <f t="shared" si="1"/>
        <v>76.720000000000013</v>
      </c>
    </row>
    <row r="101" spans="1:7" ht="14.5" customHeight="1" x14ac:dyDescent="0.2">
      <c r="A101" t="s">
        <v>491</v>
      </c>
      <c r="B101" t="s">
        <v>492</v>
      </c>
      <c r="C101" t="s">
        <v>493</v>
      </c>
      <c r="D101" s="4" t="s">
        <v>494</v>
      </c>
      <c r="E101" s="4">
        <v>86.9</v>
      </c>
      <c r="F101" s="9" t="s">
        <v>495</v>
      </c>
      <c r="G101" s="4">
        <f t="shared" si="1"/>
        <v>69.52000000000001</v>
      </c>
    </row>
    <row r="102" spans="1:7" ht="14.5" customHeight="1" x14ac:dyDescent="0.2">
      <c r="A102" t="s">
        <v>496</v>
      </c>
      <c r="B102" t="s">
        <v>497</v>
      </c>
      <c r="C102" t="s">
        <v>498</v>
      </c>
      <c r="D102" s="4" t="s">
        <v>499</v>
      </c>
      <c r="E102" s="4">
        <v>86.9</v>
      </c>
      <c r="F102" s="9" t="s">
        <v>500</v>
      </c>
      <c r="G102" s="4">
        <f t="shared" si="1"/>
        <v>69.52000000000001</v>
      </c>
    </row>
    <row r="103" spans="1:7" ht="14.5" customHeight="1" x14ac:dyDescent="0.2">
      <c r="A103" t="s">
        <v>501</v>
      </c>
      <c r="B103" t="s">
        <v>502</v>
      </c>
      <c r="C103" t="s">
        <v>503</v>
      </c>
      <c r="D103" s="4" t="s">
        <v>504</v>
      </c>
      <c r="E103" s="4">
        <v>86.9</v>
      </c>
      <c r="F103" s="9" t="s">
        <v>505</v>
      </c>
      <c r="G103" s="4">
        <f t="shared" si="1"/>
        <v>69.52000000000001</v>
      </c>
    </row>
    <row r="104" spans="1:7" ht="14.5" customHeight="1" x14ac:dyDescent="0.2">
      <c r="A104" t="s">
        <v>506</v>
      </c>
      <c r="C104" t="s">
        <v>507</v>
      </c>
      <c r="D104" s="4" t="s">
        <v>508</v>
      </c>
      <c r="E104" s="4">
        <v>119.9</v>
      </c>
      <c r="F104" s="9" t="s">
        <v>509</v>
      </c>
      <c r="G104" s="4">
        <f t="shared" si="1"/>
        <v>95.920000000000016</v>
      </c>
    </row>
    <row r="105" spans="1:7" ht="14.5" customHeight="1" x14ac:dyDescent="0.2">
      <c r="A105" t="s">
        <v>510</v>
      </c>
      <c r="B105" t="s">
        <v>511</v>
      </c>
      <c r="C105" t="s">
        <v>512</v>
      </c>
      <c r="D105" s="4" t="s">
        <v>513</v>
      </c>
      <c r="E105" s="4">
        <v>144.9</v>
      </c>
      <c r="F105" s="9" t="s">
        <v>514</v>
      </c>
      <c r="G105" s="4">
        <f t="shared" si="1"/>
        <v>115.92000000000002</v>
      </c>
    </row>
    <row r="106" spans="1:7" ht="14.5" customHeight="1" x14ac:dyDescent="0.2">
      <c r="A106" t="s">
        <v>515</v>
      </c>
      <c r="C106" t="s">
        <v>516</v>
      </c>
      <c r="D106" s="4" t="s">
        <v>517</v>
      </c>
      <c r="E106" s="4">
        <v>180.9</v>
      </c>
      <c r="F106" s="9" t="s">
        <v>518</v>
      </c>
      <c r="G106" s="4">
        <f t="shared" si="1"/>
        <v>144.72</v>
      </c>
    </row>
    <row r="107" spans="1:7" ht="14.5" customHeight="1" x14ac:dyDescent="0.2">
      <c r="A107" t="s">
        <v>519</v>
      </c>
      <c r="B107" t="s">
        <v>520</v>
      </c>
      <c r="C107" t="s">
        <v>521</v>
      </c>
      <c r="D107" s="4" t="s">
        <v>522</v>
      </c>
      <c r="E107" s="4">
        <v>77.900000000000006</v>
      </c>
      <c r="F107" s="9" t="s">
        <v>523</v>
      </c>
      <c r="G107" s="4">
        <f t="shared" si="1"/>
        <v>62.320000000000007</v>
      </c>
    </row>
    <row r="108" spans="1:7" ht="14.5" customHeight="1" x14ac:dyDescent="0.2">
      <c r="A108" t="s">
        <v>524</v>
      </c>
      <c r="B108" t="s">
        <v>525</v>
      </c>
      <c r="C108" t="s">
        <v>526</v>
      </c>
      <c r="D108" s="4" t="s">
        <v>527</v>
      </c>
      <c r="E108" s="4">
        <v>48.9</v>
      </c>
      <c r="F108" s="9" t="s">
        <v>528</v>
      </c>
      <c r="G108" s="4">
        <f t="shared" si="1"/>
        <v>39.120000000000005</v>
      </c>
    </row>
    <row r="109" spans="1:7" ht="14.5" customHeight="1" x14ac:dyDescent="0.2">
      <c r="A109" t="s">
        <v>529</v>
      </c>
      <c r="B109" t="s">
        <v>530</v>
      </c>
      <c r="C109" t="s">
        <v>531</v>
      </c>
      <c r="D109" s="4" t="s">
        <v>532</v>
      </c>
      <c r="E109" s="4">
        <v>48.9</v>
      </c>
      <c r="F109" s="9" t="s">
        <v>533</v>
      </c>
      <c r="G109" s="4">
        <f t="shared" si="1"/>
        <v>39.120000000000005</v>
      </c>
    </row>
    <row r="110" spans="1:7" ht="14.5" customHeight="1" x14ac:dyDescent="0.2">
      <c r="A110" t="s">
        <v>534</v>
      </c>
      <c r="B110" t="s">
        <v>535</v>
      </c>
      <c r="C110" t="s">
        <v>536</v>
      </c>
      <c r="D110" s="4" t="s">
        <v>537</v>
      </c>
      <c r="E110" s="4">
        <v>48.9</v>
      </c>
      <c r="F110" s="9" t="s">
        <v>538</v>
      </c>
      <c r="G110" s="4">
        <f t="shared" si="1"/>
        <v>39.120000000000005</v>
      </c>
    </row>
    <row r="111" spans="1:7" ht="14.5" customHeight="1" x14ac:dyDescent="0.2">
      <c r="A111" t="s">
        <v>539</v>
      </c>
      <c r="B111" t="s">
        <v>540</v>
      </c>
      <c r="C111" t="s">
        <v>541</v>
      </c>
      <c r="D111" s="4" t="s">
        <v>542</v>
      </c>
      <c r="E111" s="4">
        <v>48.9</v>
      </c>
      <c r="F111" s="9" t="s">
        <v>543</v>
      </c>
      <c r="G111" s="4">
        <f t="shared" si="1"/>
        <v>39.120000000000005</v>
      </c>
    </row>
    <row r="112" spans="1:7" ht="14.5" customHeight="1" x14ac:dyDescent="0.2">
      <c r="A112" t="s">
        <v>544</v>
      </c>
      <c r="B112" t="s">
        <v>545</v>
      </c>
      <c r="C112" t="s">
        <v>546</v>
      </c>
      <c r="D112" s="4" t="s">
        <v>547</v>
      </c>
      <c r="E112" s="4">
        <v>113.9</v>
      </c>
      <c r="F112" s="9" t="s">
        <v>548</v>
      </c>
      <c r="G112" s="4">
        <f t="shared" si="1"/>
        <v>91.12</v>
      </c>
    </row>
    <row r="113" spans="1:7" ht="14.5" customHeight="1" x14ac:dyDescent="0.2">
      <c r="A113" t="s">
        <v>549</v>
      </c>
      <c r="B113" t="s">
        <v>550</v>
      </c>
      <c r="C113" t="s">
        <v>551</v>
      </c>
      <c r="D113" s="4" t="s">
        <v>552</v>
      </c>
      <c r="E113" s="4">
        <v>116.9</v>
      </c>
      <c r="F113" s="9" t="s">
        <v>553</v>
      </c>
      <c r="G113" s="4">
        <f t="shared" si="1"/>
        <v>93.52000000000001</v>
      </c>
    </row>
    <row r="114" spans="1:7" ht="14.5" customHeight="1" x14ac:dyDescent="0.2">
      <c r="A114" t="s">
        <v>554</v>
      </c>
      <c r="B114" t="s">
        <v>555</v>
      </c>
      <c r="C114" t="s">
        <v>556</v>
      </c>
      <c r="D114" s="4" t="s">
        <v>557</v>
      </c>
      <c r="E114" s="4">
        <v>102.9</v>
      </c>
      <c r="F114" s="9" t="s">
        <v>558</v>
      </c>
      <c r="G114" s="4">
        <f t="shared" si="1"/>
        <v>82.320000000000007</v>
      </c>
    </row>
    <row r="115" spans="1:7" ht="14.5" customHeight="1" x14ac:dyDescent="0.2">
      <c r="A115" t="s">
        <v>559</v>
      </c>
      <c r="B115" t="s">
        <v>560</v>
      </c>
      <c r="C115" t="s">
        <v>561</v>
      </c>
      <c r="D115" s="4" t="s">
        <v>562</v>
      </c>
      <c r="E115" s="4">
        <v>137.9</v>
      </c>
      <c r="F115" s="9" t="s">
        <v>563</v>
      </c>
      <c r="G115" s="4">
        <f t="shared" si="1"/>
        <v>110.32000000000001</v>
      </c>
    </row>
    <row r="116" spans="1:7" ht="14.5" customHeight="1" x14ac:dyDescent="0.2">
      <c r="A116" t="s">
        <v>564</v>
      </c>
      <c r="B116" t="s">
        <v>565</v>
      </c>
      <c r="C116" t="s">
        <v>566</v>
      </c>
      <c r="D116" s="4" t="s">
        <v>567</v>
      </c>
      <c r="E116" s="4">
        <v>137.9</v>
      </c>
      <c r="F116" s="9" t="s">
        <v>568</v>
      </c>
      <c r="G116" s="4">
        <f t="shared" si="1"/>
        <v>110.32000000000001</v>
      </c>
    </row>
    <row r="117" spans="1:7" ht="14.5" customHeight="1" x14ac:dyDescent="0.2">
      <c r="A117" t="s">
        <v>569</v>
      </c>
      <c r="B117" t="s">
        <v>570</v>
      </c>
      <c r="C117" t="s">
        <v>571</v>
      </c>
      <c r="D117" s="4" t="s">
        <v>572</v>
      </c>
      <c r="E117" s="4">
        <v>137.9</v>
      </c>
      <c r="F117" s="9" t="s">
        <v>573</v>
      </c>
      <c r="G117" s="4">
        <f t="shared" si="1"/>
        <v>110.32000000000001</v>
      </c>
    </row>
    <row r="118" spans="1:7" ht="14.5" customHeight="1" x14ac:dyDescent="0.2">
      <c r="A118" t="s">
        <v>574</v>
      </c>
      <c r="B118" t="s">
        <v>575</v>
      </c>
      <c r="C118" t="s">
        <v>576</v>
      </c>
      <c r="D118" s="4" t="s">
        <v>577</v>
      </c>
      <c r="E118" s="4">
        <v>137.9</v>
      </c>
      <c r="F118" s="9" t="s">
        <v>578</v>
      </c>
      <c r="G118" s="4">
        <f t="shared" si="1"/>
        <v>110.32000000000001</v>
      </c>
    </row>
    <row r="119" spans="1:7" ht="14.5" customHeight="1" x14ac:dyDescent="0.2">
      <c r="A119" t="s">
        <v>579</v>
      </c>
      <c r="B119" t="s">
        <v>580</v>
      </c>
      <c r="C119" t="s">
        <v>581</v>
      </c>
      <c r="D119" s="4" t="s">
        <v>582</v>
      </c>
      <c r="E119" s="4">
        <v>134.9</v>
      </c>
      <c r="F119" s="9" t="s">
        <v>583</v>
      </c>
      <c r="G119" s="4">
        <f t="shared" si="1"/>
        <v>107.92000000000002</v>
      </c>
    </row>
    <row r="120" spans="1:7" ht="14.5" customHeight="1" x14ac:dyDescent="0.2">
      <c r="A120" t="s">
        <v>584</v>
      </c>
      <c r="B120" t="s">
        <v>585</v>
      </c>
      <c r="C120" t="s">
        <v>586</v>
      </c>
      <c r="D120" s="4" t="s">
        <v>587</v>
      </c>
      <c r="E120" s="4">
        <v>134.9</v>
      </c>
      <c r="F120" s="9" t="s">
        <v>588</v>
      </c>
      <c r="G120" s="4">
        <f t="shared" si="1"/>
        <v>107.92000000000002</v>
      </c>
    </row>
    <row r="121" spans="1:7" ht="14.5" customHeight="1" x14ac:dyDescent="0.2">
      <c r="A121" t="s">
        <v>589</v>
      </c>
      <c r="B121" t="s">
        <v>590</v>
      </c>
      <c r="C121" t="s">
        <v>591</v>
      </c>
      <c r="D121" s="4" t="s">
        <v>592</v>
      </c>
      <c r="E121" s="4">
        <v>134.9</v>
      </c>
      <c r="F121" s="9" t="s">
        <v>593</v>
      </c>
      <c r="G121" s="4">
        <f t="shared" si="1"/>
        <v>107.92000000000002</v>
      </c>
    </row>
    <row r="122" spans="1:7" ht="14.5" customHeight="1" x14ac:dyDescent="0.2">
      <c r="A122" t="s">
        <v>594</v>
      </c>
      <c r="B122" t="s">
        <v>595</v>
      </c>
      <c r="C122" t="s">
        <v>596</v>
      </c>
      <c r="D122" s="4" t="s">
        <v>597</v>
      </c>
      <c r="E122" s="4">
        <v>52.9</v>
      </c>
      <c r="F122" s="9" t="s">
        <v>598</v>
      </c>
      <c r="G122" s="4">
        <f t="shared" si="1"/>
        <v>42.32</v>
      </c>
    </row>
    <row r="123" spans="1:7" ht="14.5" customHeight="1" x14ac:dyDescent="0.2">
      <c r="A123" t="s">
        <v>599</v>
      </c>
      <c r="B123" t="s">
        <v>600</v>
      </c>
      <c r="C123" t="s">
        <v>601</v>
      </c>
      <c r="D123" s="4" t="s">
        <v>602</v>
      </c>
      <c r="E123" s="4">
        <v>69.900000000000006</v>
      </c>
      <c r="F123" s="9" t="s">
        <v>603</v>
      </c>
      <c r="G123" s="4">
        <f t="shared" si="1"/>
        <v>55.920000000000009</v>
      </c>
    </row>
    <row r="124" spans="1:7" ht="14.5" customHeight="1" x14ac:dyDescent="0.2">
      <c r="A124" t="s">
        <v>604</v>
      </c>
      <c r="B124" t="s">
        <v>605</v>
      </c>
      <c r="C124" t="s">
        <v>606</v>
      </c>
      <c r="D124" s="4" t="s">
        <v>607</v>
      </c>
      <c r="E124" s="4">
        <v>69.900000000000006</v>
      </c>
      <c r="F124" s="9" t="s">
        <v>608</v>
      </c>
      <c r="G124" s="4">
        <f t="shared" si="1"/>
        <v>55.920000000000009</v>
      </c>
    </row>
    <row r="125" spans="1:7" ht="14.5" customHeight="1" x14ac:dyDescent="0.2">
      <c r="A125" t="s">
        <v>609</v>
      </c>
      <c r="B125" t="s">
        <v>610</v>
      </c>
      <c r="C125" t="s">
        <v>611</v>
      </c>
      <c r="D125" s="4" t="s">
        <v>612</v>
      </c>
      <c r="E125" s="4">
        <v>69.900000000000006</v>
      </c>
      <c r="F125" s="9" t="s">
        <v>613</v>
      </c>
      <c r="G125" s="4">
        <f t="shared" si="1"/>
        <v>55.920000000000009</v>
      </c>
    </row>
    <row r="126" spans="1:7" ht="14.5" customHeight="1" x14ac:dyDescent="0.2">
      <c r="A126" t="s">
        <v>614</v>
      </c>
      <c r="B126" t="s">
        <v>615</v>
      </c>
      <c r="C126" t="s">
        <v>616</v>
      </c>
      <c r="D126" s="4" t="s">
        <v>617</v>
      </c>
      <c r="E126" s="4">
        <v>69.900000000000006</v>
      </c>
      <c r="F126" s="9" t="s">
        <v>618</v>
      </c>
      <c r="G126" s="4">
        <f t="shared" si="1"/>
        <v>55.920000000000009</v>
      </c>
    </row>
    <row r="127" spans="1:7" ht="14.5" customHeight="1" x14ac:dyDescent="0.2">
      <c r="A127" t="s">
        <v>619</v>
      </c>
      <c r="B127" t="s">
        <v>620</v>
      </c>
      <c r="C127" t="s">
        <v>621</v>
      </c>
      <c r="D127" s="4" t="s">
        <v>622</v>
      </c>
      <c r="E127" s="4">
        <v>52.9</v>
      </c>
      <c r="F127" s="9" t="s">
        <v>623</v>
      </c>
      <c r="G127" s="4">
        <f t="shared" si="1"/>
        <v>42.32</v>
      </c>
    </row>
    <row r="128" spans="1:7" ht="14.5" customHeight="1" x14ac:dyDescent="0.2">
      <c r="A128" t="s">
        <v>624</v>
      </c>
      <c r="B128" t="s">
        <v>625</v>
      </c>
      <c r="C128" t="s">
        <v>626</v>
      </c>
      <c r="D128" s="4" t="s">
        <v>627</v>
      </c>
      <c r="E128" s="4">
        <v>134.9</v>
      </c>
      <c r="F128" s="9" t="s">
        <v>628</v>
      </c>
      <c r="G128" s="4">
        <f t="shared" si="1"/>
        <v>107.92000000000002</v>
      </c>
    </row>
    <row r="129" spans="1:7" ht="14.5" customHeight="1" x14ac:dyDescent="0.2">
      <c r="A129" t="s">
        <v>629</v>
      </c>
      <c r="B129" t="s">
        <v>630</v>
      </c>
      <c r="C129" t="s">
        <v>631</v>
      </c>
      <c r="D129" s="4" t="s">
        <v>632</v>
      </c>
      <c r="E129" s="4">
        <v>134.9</v>
      </c>
      <c r="F129" s="9" t="s">
        <v>633</v>
      </c>
      <c r="G129" s="4">
        <f t="shared" si="1"/>
        <v>107.92000000000002</v>
      </c>
    </row>
    <row r="130" spans="1:7" ht="14.5" customHeight="1" x14ac:dyDescent="0.2">
      <c r="A130" t="s">
        <v>634</v>
      </c>
      <c r="B130" t="s">
        <v>635</v>
      </c>
      <c r="C130" t="s">
        <v>636</v>
      </c>
      <c r="D130" s="4" t="s">
        <v>637</v>
      </c>
      <c r="E130" s="4">
        <v>134.9</v>
      </c>
      <c r="F130" s="9" t="s">
        <v>638</v>
      </c>
      <c r="G130" s="4">
        <f t="shared" si="1"/>
        <v>107.92000000000002</v>
      </c>
    </row>
    <row r="131" spans="1:7" ht="14.5" customHeight="1" x14ac:dyDescent="0.2">
      <c r="A131" t="s">
        <v>639</v>
      </c>
      <c r="B131" t="s">
        <v>640</v>
      </c>
      <c r="C131" t="s">
        <v>641</v>
      </c>
      <c r="D131" s="4" t="s">
        <v>642</v>
      </c>
      <c r="E131" s="4">
        <v>134.9</v>
      </c>
      <c r="F131" s="9" t="s">
        <v>643</v>
      </c>
      <c r="G131" s="4">
        <f t="shared" si="1"/>
        <v>107.92000000000002</v>
      </c>
    </row>
    <row r="132" spans="1:7" ht="14.5" customHeight="1" x14ac:dyDescent="0.2">
      <c r="A132" t="s">
        <v>644</v>
      </c>
      <c r="B132" t="s">
        <v>645</v>
      </c>
      <c r="C132" t="s">
        <v>646</v>
      </c>
      <c r="D132" s="4" t="s">
        <v>647</v>
      </c>
      <c r="E132" s="4">
        <v>105.9</v>
      </c>
      <c r="F132" s="9" t="s">
        <v>648</v>
      </c>
      <c r="G132" s="4">
        <f t="shared" ref="G132:G195" si="2">E132*0.8</f>
        <v>84.720000000000013</v>
      </c>
    </row>
    <row r="133" spans="1:7" ht="14.5" customHeight="1" x14ac:dyDescent="0.2">
      <c r="A133" t="s">
        <v>649</v>
      </c>
      <c r="B133" t="s">
        <v>650</v>
      </c>
      <c r="C133" t="s">
        <v>651</v>
      </c>
      <c r="D133" s="4" t="s">
        <v>652</v>
      </c>
      <c r="E133" s="4">
        <v>98.9</v>
      </c>
      <c r="F133" s="9" t="s">
        <v>653</v>
      </c>
      <c r="G133" s="4">
        <f t="shared" si="2"/>
        <v>79.12</v>
      </c>
    </row>
    <row r="134" spans="1:7" ht="14.5" customHeight="1" x14ac:dyDescent="0.2">
      <c r="A134" t="s">
        <v>654</v>
      </c>
      <c r="B134" t="s">
        <v>655</v>
      </c>
      <c r="C134" t="s">
        <v>656</v>
      </c>
      <c r="D134" s="4" t="s">
        <v>657</v>
      </c>
      <c r="E134" s="4">
        <v>98.9</v>
      </c>
      <c r="F134" s="9" t="s">
        <v>658</v>
      </c>
      <c r="G134" s="4">
        <f t="shared" si="2"/>
        <v>79.12</v>
      </c>
    </row>
    <row r="135" spans="1:7" ht="14.5" customHeight="1" x14ac:dyDescent="0.2">
      <c r="A135" t="s">
        <v>659</v>
      </c>
      <c r="B135" t="s">
        <v>660</v>
      </c>
      <c r="C135" t="s">
        <v>661</v>
      </c>
      <c r="D135" s="4" t="s">
        <v>662</v>
      </c>
      <c r="E135" s="4">
        <v>98.9</v>
      </c>
      <c r="F135" s="9" t="s">
        <v>663</v>
      </c>
      <c r="G135" s="4">
        <f t="shared" si="2"/>
        <v>79.12</v>
      </c>
    </row>
    <row r="136" spans="1:7" ht="14.5" customHeight="1" x14ac:dyDescent="0.2">
      <c r="A136" t="s">
        <v>664</v>
      </c>
      <c r="B136" t="s">
        <v>665</v>
      </c>
      <c r="C136" t="s">
        <v>666</v>
      </c>
      <c r="D136" s="4" t="s">
        <v>667</v>
      </c>
      <c r="E136" s="4">
        <v>98.9</v>
      </c>
      <c r="F136" s="9" t="s">
        <v>668</v>
      </c>
      <c r="G136" s="4">
        <f t="shared" si="2"/>
        <v>79.12</v>
      </c>
    </row>
    <row r="137" spans="1:7" ht="14.5" customHeight="1" x14ac:dyDescent="0.2">
      <c r="A137" t="s">
        <v>669</v>
      </c>
      <c r="B137" t="s">
        <v>670</v>
      </c>
      <c r="C137" t="s">
        <v>671</v>
      </c>
      <c r="D137" s="4" t="s">
        <v>672</v>
      </c>
      <c r="E137" s="4">
        <v>28.9</v>
      </c>
      <c r="F137" s="9" t="s">
        <v>673</v>
      </c>
      <c r="G137" s="4">
        <f t="shared" si="2"/>
        <v>23.12</v>
      </c>
    </row>
    <row r="138" spans="1:7" ht="14.5" customHeight="1" x14ac:dyDescent="0.2">
      <c r="A138" t="s">
        <v>674</v>
      </c>
      <c r="B138" t="s">
        <v>675</v>
      </c>
      <c r="C138" t="s">
        <v>676</v>
      </c>
      <c r="D138" s="4" t="s">
        <v>677</v>
      </c>
      <c r="E138" s="4">
        <v>39.9</v>
      </c>
      <c r="F138" s="9" t="s">
        <v>678</v>
      </c>
      <c r="G138" s="4">
        <f t="shared" si="2"/>
        <v>31.92</v>
      </c>
    </row>
    <row r="139" spans="1:7" ht="14.5" customHeight="1" x14ac:dyDescent="0.2">
      <c r="A139" t="s">
        <v>679</v>
      </c>
      <c r="B139" t="s">
        <v>680</v>
      </c>
      <c r="C139" t="s">
        <v>681</v>
      </c>
      <c r="D139" s="4" t="s">
        <v>682</v>
      </c>
      <c r="E139" s="4">
        <v>39.9</v>
      </c>
      <c r="F139" s="9" t="s">
        <v>683</v>
      </c>
      <c r="G139" s="4">
        <f t="shared" si="2"/>
        <v>31.92</v>
      </c>
    </row>
    <row r="140" spans="1:7" ht="14.5" customHeight="1" x14ac:dyDescent="0.2">
      <c r="A140" t="s">
        <v>684</v>
      </c>
      <c r="B140" t="s">
        <v>685</v>
      </c>
      <c r="C140" t="s">
        <v>686</v>
      </c>
      <c r="D140" s="4" t="s">
        <v>687</v>
      </c>
      <c r="E140" s="4">
        <v>39.9</v>
      </c>
      <c r="F140" s="9" t="s">
        <v>688</v>
      </c>
      <c r="G140" s="4">
        <f t="shared" si="2"/>
        <v>31.92</v>
      </c>
    </row>
    <row r="141" spans="1:7" ht="14.5" customHeight="1" x14ac:dyDescent="0.2">
      <c r="A141" t="s">
        <v>689</v>
      </c>
      <c r="B141" t="s">
        <v>690</v>
      </c>
      <c r="C141" t="s">
        <v>691</v>
      </c>
      <c r="D141" s="4" t="s">
        <v>692</v>
      </c>
      <c r="E141" s="4">
        <v>39.9</v>
      </c>
      <c r="F141" s="9" t="s">
        <v>693</v>
      </c>
      <c r="G141" s="4">
        <f t="shared" si="2"/>
        <v>31.92</v>
      </c>
    </row>
    <row r="142" spans="1:7" ht="14.5" customHeight="1" x14ac:dyDescent="0.2">
      <c r="A142" t="s">
        <v>694</v>
      </c>
      <c r="B142" t="s">
        <v>695</v>
      </c>
      <c r="C142" t="s">
        <v>696</v>
      </c>
      <c r="D142" s="4" t="s">
        <v>697</v>
      </c>
      <c r="E142" s="4">
        <v>18.899999999999999</v>
      </c>
      <c r="F142" s="9" t="s">
        <v>698</v>
      </c>
      <c r="G142" s="4">
        <f t="shared" si="2"/>
        <v>15.12</v>
      </c>
    </row>
    <row r="143" spans="1:7" ht="14.5" customHeight="1" x14ac:dyDescent="0.2">
      <c r="A143" t="s">
        <v>699</v>
      </c>
      <c r="B143" t="s">
        <v>700</v>
      </c>
      <c r="C143" t="s">
        <v>701</v>
      </c>
      <c r="D143" s="4" t="s">
        <v>702</v>
      </c>
      <c r="E143" s="4">
        <v>18.899999999999999</v>
      </c>
      <c r="F143" s="9" t="s">
        <v>703</v>
      </c>
      <c r="G143" s="4">
        <f t="shared" si="2"/>
        <v>15.12</v>
      </c>
    </row>
    <row r="144" spans="1:7" ht="14.5" customHeight="1" x14ac:dyDescent="0.2">
      <c r="A144" t="s">
        <v>704</v>
      </c>
      <c r="B144" t="s">
        <v>705</v>
      </c>
      <c r="C144" t="s">
        <v>706</v>
      </c>
      <c r="D144" s="4" t="s">
        <v>707</v>
      </c>
      <c r="E144" s="4">
        <v>18.899999999999999</v>
      </c>
      <c r="F144" s="9" t="s">
        <v>708</v>
      </c>
      <c r="G144" s="4">
        <f t="shared" si="2"/>
        <v>15.12</v>
      </c>
    </row>
    <row r="145" spans="1:7" ht="14.5" customHeight="1" x14ac:dyDescent="0.2">
      <c r="A145" t="s">
        <v>709</v>
      </c>
      <c r="B145" t="s">
        <v>710</v>
      </c>
      <c r="C145" t="s">
        <v>711</v>
      </c>
      <c r="D145" s="4" t="s">
        <v>712</v>
      </c>
      <c r="E145" s="4">
        <v>18.899999999999999</v>
      </c>
      <c r="F145" s="9" t="s">
        <v>713</v>
      </c>
      <c r="G145" s="4">
        <f t="shared" si="2"/>
        <v>15.12</v>
      </c>
    </row>
    <row r="146" spans="1:7" ht="14.5" customHeight="1" x14ac:dyDescent="0.2">
      <c r="A146" t="s">
        <v>714</v>
      </c>
      <c r="B146" t="s">
        <v>715</v>
      </c>
      <c r="C146" t="s">
        <v>716</v>
      </c>
      <c r="D146" s="4" t="s">
        <v>717</v>
      </c>
      <c r="E146" s="4">
        <v>39.9</v>
      </c>
      <c r="F146" s="9" t="s">
        <v>718</v>
      </c>
      <c r="G146" s="4">
        <f t="shared" si="2"/>
        <v>31.92</v>
      </c>
    </row>
    <row r="147" spans="1:7" ht="14.5" customHeight="1" x14ac:dyDescent="0.2">
      <c r="A147" t="s">
        <v>719</v>
      </c>
      <c r="B147" t="s">
        <v>720</v>
      </c>
      <c r="C147" t="s">
        <v>721</v>
      </c>
      <c r="D147" s="4" t="s">
        <v>722</v>
      </c>
      <c r="E147" s="4">
        <v>39.9</v>
      </c>
      <c r="F147" s="9" t="s">
        <v>723</v>
      </c>
      <c r="G147" s="4">
        <f t="shared" si="2"/>
        <v>31.92</v>
      </c>
    </row>
    <row r="148" spans="1:7" ht="14.5" customHeight="1" x14ac:dyDescent="0.2">
      <c r="A148" t="s">
        <v>724</v>
      </c>
      <c r="B148" t="s">
        <v>725</v>
      </c>
      <c r="C148" t="s">
        <v>726</v>
      </c>
      <c r="D148" s="4" t="s">
        <v>727</v>
      </c>
      <c r="E148" s="4">
        <v>39.9</v>
      </c>
      <c r="F148" s="9" t="s">
        <v>728</v>
      </c>
      <c r="G148" s="4">
        <f t="shared" si="2"/>
        <v>31.92</v>
      </c>
    </row>
    <row r="149" spans="1:7" ht="14.5" customHeight="1" x14ac:dyDescent="0.2">
      <c r="A149" t="s">
        <v>729</v>
      </c>
      <c r="B149" t="s">
        <v>730</v>
      </c>
      <c r="C149" t="s">
        <v>731</v>
      </c>
      <c r="D149" s="4" t="s">
        <v>732</v>
      </c>
      <c r="E149" s="4">
        <v>39.9</v>
      </c>
      <c r="F149" s="9" t="s">
        <v>733</v>
      </c>
      <c r="G149" s="4">
        <f t="shared" si="2"/>
        <v>31.92</v>
      </c>
    </row>
    <row r="150" spans="1:7" ht="14.5" customHeight="1" x14ac:dyDescent="0.2">
      <c r="A150" t="s">
        <v>734</v>
      </c>
      <c r="B150" t="s">
        <v>735</v>
      </c>
      <c r="C150" t="s">
        <v>736</v>
      </c>
      <c r="D150" s="4" t="s">
        <v>737</v>
      </c>
      <c r="E150" s="4">
        <v>39.9</v>
      </c>
      <c r="F150" s="9" t="s">
        <v>738</v>
      </c>
      <c r="G150" s="4">
        <f t="shared" si="2"/>
        <v>31.92</v>
      </c>
    </row>
    <row r="151" spans="1:7" ht="14.5" customHeight="1" x14ac:dyDescent="0.2">
      <c r="A151" t="s">
        <v>739</v>
      </c>
      <c r="B151" t="s">
        <v>740</v>
      </c>
      <c r="C151" t="s">
        <v>741</v>
      </c>
      <c r="D151" s="4" t="s">
        <v>742</v>
      </c>
      <c r="E151" s="4">
        <v>39.9</v>
      </c>
      <c r="F151" s="9" t="s">
        <v>743</v>
      </c>
      <c r="G151" s="4">
        <f t="shared" si="2"/>
        <v>31.92</v>
      </c>
    </row>
    <row r="152" spans="1:7" ht="14.5" customHeight="1" x14ac:dyDescent="0.2">
      <c r="A152" t="s">
        <v>744</v>
      </c>
      <c r="B152" t="s">
        <v>745</v>
      </c>
      <c r="C152" t="s">
        <v>746</v>
      </c>
      <c r="D152" s="4" t="s">
        <v>747</v>
      </c>
      <c r="E152" s="4">
        <v>53.9</v>
      </c>
      <c r="F152" s="9" t="s">
        <v>748</v>
      </c>
      <c r="G152" s="4">
        <f t="shared" si="2"/>
        <v>43.120000000000005</v>
      </c>
    </row>
    <row r="153" spans="1:7" ht="14.5" customHeight="1" x14ac:dyDescent="0.2">
      <c r="A153" t="s">
        <v>749</v>
      </c>
      <c r="B153" t="s">
        <v>750</v>
      </c>
      <c r="C153" t="s">
        <v>751</v>
      </c>
      <c r="D153" s="4" t="s">
        <v>752</v>
      </c>
      <c r="E153" s="4">
        <v>53.9</v>
      </c>
      <c r="F153" s="9" t="s">
        <v>753</v>
      </c>
      <c r="G153" s="4">
        <f t="shared" si="2"/>
        <v>43.120000000000005</v>
      </c>
    </row>
    <row r="154" spans="1:7" ht="14.5" customHeight="1" x14ac:dyDescent="0.2">
      <c r="A154" t="s">
        <v>754</v>
      </c>
      <c r="B154" t="s">
        <v>755</v>
      </c>
      <c r="C154" t="s">
        <v>756</v>
      </c>
      <c r="D154" s="4" t="s">
        <v>757</v>
      </c>
      <c r="E154" s="4">
        <v>53.9</v>
      </c>
      <c r="F154" s="9" t="s">
        <v>758</v>
      </c>
      <c r="G154" s="4">
        <f t="shared" si="2"/>
        <v>43.120000000000005</v>
      </c>
    </row>
    <row r="155" spans="1:7" ht="14.5" customHeight="1" x14ac:dyDescent="0.2">
      <c r="A155" t="s">
        <v>759</v>
      </c>
      <c r="B155" t="s">
        <v>760</v>
      </c>
      <c r="C155" t="s">
        <v>761</v>
      </c>
      <c r="D155" s="4" t="s">
        <v>762</v>
      </c>
      <c r="E155" s="4">
        <v>21.9</v>
      </c>
      <c r="F155" s="9" t="s">
        <v>763</v>
      </c>
      <c r="G155" s="4">
        <f t="shared" si="2"/>
        <v>17.52</v>
      </c>
    </row>
    <row r="156" spans="1:7" ht="14.5" customHeight="1" x14ac:dyDescent="0.2">
      <c r="A156" t="s">
        <v>764</v>
      </c>
      <c r="B156" t="s">
        <v>765</v>
      </c>
      <c r="C156" t="s">
        <v>766</v>
      </c>
      <c r="D156" s="4" t="s">
        <v>767</v>
      </c>
      <c r="E156" s="4">
        <v>21.9</v>
      </c>
      <c r="F156" s="9" t="s">
        <v>768</v>
      </c>
      <c r="G156" s="4">
        <f t="shared" si="2"/>
        <v>17.52</v>
      </c>
    </row>
    <row r="157" spans="1:7" ht="14.5" customHeight="1" x14ac:dyDescent="0.2">
      <c r="A157" t="s">
        <v>769</v>
      </c>
      <c r="B157" t="s">
        <v>770</v>
      </c>
      <c r="C157" t="s">
        <v>771</v>
      </c>
      <c r="D157" s="4" t="s">
        <v>772</v>
      </c>
      <c r="E157" s="4">
        <v>21.9</v>
      </c>
      <c r="F157" s="9" t="s">
        <v>773</v>
      </c>
      <c r="G157" s="4">
        <f t="shared" si="2"/>
        <v>17.52</v>
      </c>
    </row>
    <row r="158" spans="1:7" ht="14.5" customHeight="1" x14ac:dyDescent="0.2">
      <c r="A158" t="s">
        <v>774</v>
      </c>
      <c r="B158" t="s">
        <v>775</v>
      </c>
      <c r="C158" t="s">
        <v>776</v>
      </c>
      <c r="D158" s="4" t="s">
        <v>777</v>
      </c>
      <c r="E158" s="4">
        <v>21.9</v>
      </c>
      <c r="F158" s="9" t="s">
        <v>778</v>
      </c>
      <c r="G158" s="4">
        <f t="shared" si="2"/>
        <v>17.52</v>
      </c>
    </row>
    <row r="159" spans="1:7" ht="14.5" customHeight="1" x14ac:dyDescent="0.2">
      <c r="A159" t="s">
        <v>779</v>
      </c>
      <c r="B159" t="s">
        <v>780</v>
      </c>
      <c r="C159" t="s">
        <v>781</v>
      </c>
      <c r="D159" s="4" t="s">
        <v>782</v>
      </c>
      <c r="E159" s="4">
        <v>21.9</v>
      </c>
      <c r="F159" s="9" t="s">
        <v>783</v>
      </c>
      <c r="G159" s="4">
        <f t="shared" si="2"/>
        <v>17.52</v>
      </c>
    </row>
    <row r="160" spans="1:7" ht="14.5" customHeight="1" x14ac:dyDescent="0.2">
      <c r="A160" t="s">
        <v>784</v>
      </c>
      <c r="B160" t="s">
        <v>785</v>
      </c>
      <c r="C160" t="s">
        <v>786</v>
      </c>
      <c r="D160" s="4" t="s">
        <v>787</v>
      </c>
      <c r="E160" s="4">
        <v>21.9</v>
      </c>
      <c r="F160" s="9" t="s">
        <v>788</v>
      </c>
      <c r="G160" s="4">
        <f t="shared" si="2"/>
        <v>17.52</v>
      </c>
    </row>
    <row r="161" spans="1:7" ht="14.5" customHeight="1" x14ac:dyDescent="0.2">
      <c r="A161" t="s">
        <v>789</v>
      </c>
      <c r="B161" t="s">
        <v>790</v>
      </c>
      <c r="C161" t="s">
        <v>791</v>
      </c>
      <c r="D161" s="4" t="s">
        <v>792</v>
      </c>
      <c r="E161" s="4">
        <v>21.9</v>
      </c>
      <c r="F161" s="9" t="s">
        <v>793</v>
      </c>
      <c r="G161" s="4">
        <f t="shared" si="2"/>
        <v>17.52</v>
      </c>
    </row>
    <row r="162" spans="1:7" ht="14.5" customHeight="1" x14ac:dyDescent="0.2">
      <c r="A162" t="s">
        <v>794</v>
      </c>
      <c r="B162" t="s">
        <v>795</v>
      </c>
      <c r="C162" t="s">
        <v>796</v>
      </c>
      <c r="D162" s="4" t="s">
        <v>797</v>
      </c>
      <c r="E162" s="4">
        <v>21.9</v>
      </c>
      <c r="F162" s="9" t="s">
        <v>798</v>
      </c>
      <c r="G162" s="4">
        <f t="shared" si="2"/>
        <v>17.52</v>
      </c>
    </row>
    <row r="163" spans="1:7" ht="14.5" customHeight="1" x14ac:dyDescent="0.2">
      <c r="A163" t="s">
        <v>799</v>
      </c>
      <c r="B163" t="s">
        <v>800</v>
      </c>
      <c r="C163" t="s">
        <v>801</v>
      </c>
      <c r="D163" s="4" t="s">
        <v>802</v>
      </c>
      <c r="E163" s="4">
        <v>37.9</v>
      </c>
      <c r="F163" s="9" t="s">
        <v>803</v>
      </c>
      <c r="G163" s="4">
        <f t="shared" si="2"/>
        <v>30.32</v>
      </c>
    </row>
    <row r="164" spans="1:7" ht="14.5" customHeight="1" x14ac:dyDescent="0.2">
      <c r="A164" t="s">
        <v>804</v>
      </c>
      <c r="B164" t="s">
        <v>805</v>
      </c>
      <c r="C164" t="s">
        <v>806</v>
      </c>
      <c r="D164" s="4" t="s">
        <v>807</v>
      </c>
      <c r="E164" s="4">
        <v>37.9</v>
      </c>
      <c r="F164" s="9" t="s">
        <v>808</v>
      </c>
      <c r="G164" s="4">
        <f t="shared" si="2"/>
        <v>30.32</v>
      </c>
    </row>
    <row r="165" spans="1:7" ht="14.5" customHeight="1" x14ac:dyDescent="0.2">
      <c r="A165" t="s">
        <v>809</v>
      </c>
      <c r="B165" t="s">
        <v>810</v>
      </c>
      <c r="C165" t="s">
        <v>811</v>
      </c>
      <c r="D165" s="4" t="s">
        <v>812</v>
      </c>
      <c r="E165" s="4">
        <v>37.9</v>
      </c>
      <c r="F165" s="9" t="s">
        <v>813</v>
      </c>
      <c r="G165" s="4">
        <f t="shared" si="2"/>
        <v>30.32</v>
      </c>
    </row>
    <row r="166" spans="1:7" ht="14.5" customHeight="1" x14ac:dyDescent="0.2">
      <c r="A166" t="s">
        <v>814</v>
      </c>
      <c r="B166" t="s">
        <v>815</v>
      </c>
      <c r="C166" t="s">
        <v>816</v>
      </c>
      <c r="D166" s="4" t="s">
        <v>817</v>
      </c>
      <c r="E166" s="4">
        <v>43.9</v>
      </c>
      <c r="F166" s="9" t="s">
        <v>818</v>
      </c>
      <c r="G166" s="4">
        <f t="shared" si="2"/>
        <v>35.119999999999997</v>
      </c>
    </row>
    <row r="167" spans="1:7" ht="14.5" customHeight="1" x14ac:dyDescent="0.2">
      <c r="A167" t="s">
        <v>819</v>
      </c>
      <c r="B167" t="s">
        <v>820</v>
      </c>
      <c r="C167" t="s">
        <v>821</v>
      </c>
      <c r="D167" s="4" t="s">
        <v>822</v>
      </c>
      <c r="E167" s="4">
        <v>43.9</v>
      </c>
      <c r="F167" s="9" t="s">
        <v>823</v>
      </c>
      <c r="G167" s="4">
        <f t="shared" si="2"/>
        <v>35.119999999999997</v>
      </c>
    </row>
    <row r="168" spans="1:7" ht="14.5" customHeight="1" x14ac:dyDescent="0.2">
      <c r="A168" t="s">
        <v>824</v>
      </c>
      <c r="B168" t="s">
        <v>825</v>
      </c>
      <c r="C168" t="s">
        <v>826</v>
      </c>
      <c r="D168" s="4" t="s">
        <v>827</v>
      </c>
      <c r="E168" s="4">
        <v>43.9</v>
      </c>
      <c r="F168" s="9" t="s">
        <v>828</v>
      </c>
      <c r="G168" s="4">
        <f t="shared" si="2"/>
        <v>35.119999999999997</v>
      </c>
    </row>
    <row r="169" spans="1:7" ht="14.5" customHeight="1" x14ac:dyDescent="0.2">
      <c r="A169" t="s">
        <v>829</v>
      </c>
      <c r="B169" t="s">
        <v>830</v>
      </c>
      <c r="C169" t="s">
        <v>831</v>
      </c>
      <c r="D169" s="4" t="s">
        <v>832</v>
      </c>
      <c r="E169" s="4">
        <v>43.9</v>
      </c>
      <c r="F169" s="9" t="s">
        <v>833</v>
      </c>
      <c r="G169" s="4">
        <f t="shared" si="2"/>
        <v>35.119999999999997</v>
      </c>
    </row>
    <row r="170" spans="1:7" ht="14.5" customHeight="1" x14ac:dyDescent="0.2">
      <c r="A170" t="s">
        <v>834</v>
      </c>
      <c r="B170" t="s">
        <v>835</v>
      </c>
      <c r="C170" t="s">
        <v>836</v>
      </c>
      <c r="D170" s="4" t="s">
        <v>837</v>
      </c>
      <c r="E170" s="4">
        <v>43.9</v>
      </c>
      <c r="F170" s="9" t="s">
        <v>838</v>
      </c>
      <c r="G170" s="4">
        <f t="shared" si="2"/>
        <v>35.119999999999997</v>
      </c>
    </row>
    <row r="171" spans="1:7" ht="14.5" customHeight="1" x14ac:dyDescent="0.2">
      <c r="A171" t="s">
        <v>839</v>
      </c>
      <c r="B171" t="s">
        <v>840</v>
      </c>
      <c r="C171" t="s">
        <v>841</v>
      </c>
      <c r="D171" s="4" t="s">
        <v>842</v>
      </c>
      <c r="E171" s="4">
        <v>43.9</v>
      </c>
      <c r="F171" s="9" t="s">
        <v>843</v>
      </c>
      <c r="G171" s="4">
        <f t="shared" si="2"/>
        <v>35.119999999999997</v>
      </c>
    </row>
    <row r="172" spans="1:7" ht="14.5" customHeight="1" x14ac:dyDescent="0.2">
      <c r="A172" t="s">
        <v>844</v>
      </c>
      <c r="B172" t="s">
        <v>845</v>
      </c>
      <c r="C172" t="s">
        <v>846</v>
      </c>
      <c r="D172" s="4" t="s">
        <v>847</v>
      </c>
      <c r="E172" s="4">
        <v>49.9</v>
      </c>
      <c r="F172" s="9" t="s">
        <v>848</v>
      </c>
      <c r="G172" s="4">
        <f t="shared" si="2"/>
        <v>39.92</v>
      </c>
    </row>
    <row r="173" spans="1:7" ht="14.5" customHeight="1" x14ac:dyDescent="0.2">
      <c r="A173" t="s">
        <v>849</v>
      </c>
      <c r="B173" t="s">
        <v>850</v>
      </c>
      <c r="C173" t="s">
        <v>851</v>
      </c>
      <c r="D173" s="4" t="s">
        <v>852</v>
      </c>
      <c r="E173" s="4">
        <v>49.9</v>
      </c>
      <c r="F173" s="9" t="s">
        <v>853</v>
      </c>
      <c r="G173" s="4">
        <f t="shared" si="2"/>
        <v>39.92</v>
      </c>
    </row>
    <row r="174" spans="1:7" ht="14.5" customHeight="1" x14ac:dyDescent="0.2">
      <c r="A174" t="s">
        <v>854</v>
      </c>
      <c r="B174" t="s">
        <v>855</v>
      </c>
      <c r="C174" t="s">
        <v>856</v>
      </c>
      <c r="D174" s="4" t="s">
        <v>857</v>
      </c>
      <c r="E174" s="4">
        <v>49.9</v>
      </c>
      <c r="F174" s="9" t="s">
        <v>858</v>
      </c>
      <c r="G174" s="4">
        <f t="shared" si="2"/>
        <v>39.92</v>
      </c>
    </row>
    <row r="175" spans="1:7" ht="14.5" customHeight="1" x14ac:dyDescent="0.2">
      <c r="A175" t="s">
        <v>859</v>
      </c>
      <c r="B175" t="s">
        <v>860</v>
      </c>
      <c r="C175" t="s">
        <v>861</v>
      </c>
      <c r="D175" s="4" t="s">
        <v>862</v>
      </c>
      <c r="E175" s="4">
        <v>49.9</v>
      </c>
      <c r="F175" s="9" t="s">
        <v>863</v>
      </c>
      <c r="G175" s="4">
        <f t="shared" si="2"/>
        <v>39.92</v>
      </c>
    </row>
    <row r="176" spans="1:7" ht="14.5" customHeight="1" x14ac:dyDescent="0.2">
      <c r="A176" t="s">
        <v>864</v>
      </c>
      <c r="B176" t="s">
        <v>865</v>
      </c>
      <c r="C176" t="s">
        <v>866</v>
      </c>
      <c r="D176" s="4" t="s">
        <v>867</v>
      </c>
      <c r="E176" s="4">
        <v>32.9</v>
      </c>
      <c r="F176" s="9" t="s">
        <v>868</v>
      </c>
      <c r="G176" s="4">
        <f t="shared" si="2"/>
        <v>26.32</v>
      </c>
    </row>
    <row r="177" spans="1:7" ht="14.5" customHeight="1" x14ac:dyDescent="0.2">
      <c r="A177" t="s">
        <v>869</v>
      </c>
      <c r="B177" t="s">
        <v>870</v>
      </c>
      <c r="C177" t="s">
        <v>871</v>
      </c>
      <c r="D177" s="4" t="s">
        <v>872</v>
      </c>
      <c r="E177" s="4">
        <v>32.9</v>
      </c>
      <c r="F177" s="9" t="s">
        <v>873</v>
      </c>
      <c r="G177" s="4">
        <f t="shared" si="2"/>
        <v>26.32</v>
      </c>
    </row>
    <row r="178" spans="1:7" ht="14.5" customHeight="1" x14ac:dyDescent="0.2">
      <c r="A178" t="s">
        <v>874</v>
      </c>
      <c r="B178" t="s">
        <v>875</v>
      </c>
      <c r="C178" t="s">
        <v>876</v>
      </c>
      <c r="D178" s="4" t="s">
        <v>877</v>
      </c>
      <c r="E178" s="4">
        <v>32.9</v>
      </c>
      <c r="F178" s="9" t="s">
        <v>878</v>
      </c>
      <c r="G178" s="4">
        <f t="shared" si="2"/>
        <v>26.32</v>
      </c>
    </row>
    <row r="179" spans="1:7" ht="14.5" customHeight="1" x14ac:dyDescent="0.2">
      <c r="A179" t="s">
        <v>879</v>
      </c>
      <c r="B179" t="s">
        <v>880</v>
      </c>
      <c r="C179" t="s">
        <v>881</v>
      </c>
      <c r="D179" s="4" t="s">
        <v>882</v>
      </c>
      <c r="E179" s="4">
        <v>32.9</v>
      </c>
      <c r="F179" s="9" t="s">
        <v>883</v>
      </c>
      <c r="G179" s="4">
        <f t="shared" si="2"/>
        <v>26.32</v>
      </c>
    </row>
    <row r="180" spans="1:7" ht="14.5" customHeight="1" x14ac:dyDescent="0.2">
      <c r="A180" t="s">
        <v>884</v>
      </c>
      <c r="B180" t="s">
        <v>885</v>
      </c>
      <c r="C180" t="s">
        <v>886</v>
      </c>
      <c r="D180" s="4" t="s">
        <v>887</v>
      </c>
      <c r="E180" s="4">
        <v>54.9</v>
      </c>
      <c r="F180" s="9" t="s">
        <v>888</v>
      </c>
      <c r="G180" s="4">
        <f t="shared" si="2"/>
        <v>43.92</v>
      </c>
    </row>
    <row r="181" spans="1:7" ht="14.5" customHeight="1" x14ac:dyDescent="0.2">
      <c r="A181" t="s">
        <v>889</v>
      </c>
      <c r="B181" t="s">
        <v>890</v>
      </c>
      <c r="C181" t="s">
        <v>891</v>
      </c>
      <c r="D181" s="4" t="s">
        <v>892</v>
      </c>
      <c r="E181" s="4">
        <v>54.9</v>
      </c>
      <c r="F181" s="9" t="s">
        <v>893</v>
      </c>
      <c r="G181" s="4">
        <f t="shared" si="2"/>
        <v>43.92</v>
      </c>
    </row>
    <row r="182" spans="1:7" ht="14.5" customHeight="1" x14ac:dyDescent="0.2">
      <c r="A182" t="s">
        <v>894</v>
      </c>
      <c r="B182" t="s">
        <v>895</v>
      </c>
      <c r="C182" t="s">
        <v>896</v>
      </c>
      <c r="D182" s="4" t="s">
        <v>897</v>
      </c>
      <c r="E182" s="4">
        <v>54.9</v>
      </c>
      <c r="F182" s="9" t="s">
        <v>898</v>
      </c>
      <c r="G182" s="4">
        <f t="shared" si="2"/>
        <v>43.92</v>
      </c>
    </row>
    <row r="183" spans="1:7" ht="14.5" customHeight="1" x14ac:dyDescent="0.2">
      <c r="A183" t="s">
        <v>899</v>
      </c>
      <c r="B183" t="s">
        <v>900</v>
      </c>
      <c r="C183" t="s">
        <v>901</v>
      </c>
      <c r="D183" s="4" t="s">
        <v>902</v>
      </c>
      <c r="E183" s="4">
        <v>54.9</v>
      </c>
      <c r="F183" s="9" t="s">
        <v>903</v>
      </c>
      <c r="G183" s="4">
        <f t="shared" si="2"/>
        <v>43.92</v>
      </c>
    </row>
    <row r="184" spans="1:7" ht="14.5" customHeight="1" x14ac:dyDescent="0.2">
      <c r="A184" t="s">
        <v>904</v>
      </c>
      <c r="B184" t="s">
        <v>905</v>
      </c>
      <c r="C184" t="s">
        <v>906</v>
      </c>
      <c r="D184" s="4" t="s">
        <v>907</v>
      </c>
      <c r="E184" s="4">
        <v>34.9</v>
      </c>
      <c r="F184" s="9" t="s">
        <v>908</v>
      </c>
      <c r="G184" s="4">
        <f t="shared" si="2"/>
        <v>27.92</v>
      </c>
    </row>
    <row r="185" spans="1:7" ht="14.5" customHeight="1" x14ac:dyDescent="0.2">
      <c r="A185" t="s">
        <v>909</v>
      </c>
      <c r="B185" t="s">
        <v>910</v>
      </c>
      <c r="C185" t="s">
        <v>911</v>
      </c>
      <c r="D185" s="4" t="s">
        <v>912</v>
      </c>
      <c r="E185" s="4">
        <v>34.9</v>
      </c>
      <c r="F185" s="9" t="s">
        <v>913</v>
      </c>
      <c r="G185" s="4">
        <f t="shared" si="2"/>
        <v>27.92</v>
      </c>
    </row>
    <row r="186" spans="1:7" ht="14.5" customHeight="1" x14ac:dyDescent="0.2">
      <c r="A186" t="s">
        <v>914</v>
      </c>
      <c r="B186" t="s">
        <v>915</v>
      </c>
      <c r="C186" t="s">
        <v>916</v>
      </c>
      <c r="D186" s="4" t="s">
        <v>917</v>
      </c>
      <c r="E186" s="4">
        <v>34.9</v>
      </c>
      <c r="F186" s="9" t="s">
        <v>918</v>
      </c>
      <c r="G186" s="4">
        <f t="shared" si="2"/>
        <v>27.92</v>
      </c>
    </row>
    <row r="187" spans="1:7" ht="14.5" customHeight="1" x14ac:dyDescent="0.2">
      <c r="A187" t="s">
        <v>919</v>
      </c>
      <c r="B187" t="s">
        <v>920</v>
      </c>
      <c r="C187" t="s">
        <v>921</v>
      </c>
      <c r="D187" s="4" t="s">
        <v>922</v>
      </c>
      <c r="E187" s="4">
        <v>34.9</v>
      </c>
      <c r="F187" s="9" t="s">
        <v>923</v>
      </c>
      <c r="G187" s="4">
        <f t="shared" si="2"/>
        <v>27.92</v>
      </c>
    </row>
    <row r="188" spans="1:7" ht="14.5" customHeight="1" x14ac:dyDescent="0.2">
      <c r="A188" t="s">
        <v>924</v>
      </c>
      <c r="B188" t="s">
        <v>925</v>
      </c>
      <c r="C188" t="s">
        <v>926</v>
      </c>
      <c r="D188" s="4" t="s">
        <v>927</v>
      </c>
      <c r="E188" s="4">
        <v>43.9</v>
      </c>
      <c r="F188" s="9" t="s">
        <v>928</v>
      </c>
      <c r="G188" s="4">
        <f t="shared" si="2"/>
        <v>35.119999999999997</v>
      </c>
    </row>
    <row r="189" spans="1:7" ht="14.5" customHeight="1" x14ac:dyDescent="0.2">
      <c r="A189" t="s">
        <v>929</v>
      </c>
      <c r="B189" t="s">
        <v>930</v>
      </c>
      <c r="C189" t="s">
        <v>931</v>
      </c>
      <c r="D189" s="4" t="s">
        <v>932</v>
      </c>
      <c r="E189" s="4">
        <v>43.9</v>
      </c>
      <c r="F189" s="9" t="s">
        <v>933</v>
      </c>
      <c r="G189" s="4">
        <f t="shared" si="2"/>
        <v>35.119999999999997</v>
      </c>
    </row>
    <row r="190" spans="1:7" ht="14.5" customHeight="1" x14ac:dyDescent="0.2">
      <c r="A190" t="s">
        <v>934</v>
      </c>
      <c r="B190" t="s">
        <v>935</v>
      </c>
      <c r="C190" t="s">
        <v>936</v>
      </c>
      <c r="D190" s="4" t="s">
        <v>937</v>
      </c>
      <c r="E190" s="4">
        <v>43.9</v>
      </c>
      <c r="F190" s="9" t="s">
        <v>938</v>
      </c>
      <c r="G190" s="4">
        <f t="shared" si="2"/>
        <v>35.119999999999997</v>
      </c>
    </row>
    <row r="191" spans="1:7" ht="14.5" customHeight="1" x14ac:dyDescent="0.2">
      <c r="A191" t="s">
        <v>939</v>
      </c>
      <c r="B191" t="s">
        <v>940</v>
      </c>
      <c r="C191" t="s">
        <v>941</v>
      </c>
      <c r="D191" s="4" t="s">
        <v>942</v>
      </c>
      <c r="E191" s="4">
        <v>43.9</v>
      </c>
      <c r="F191" s="9" t="s">
        <v>943</v>
      </c>
      <c r="G191" s="4">
        <f t="shared" si="2"/>
        <v>35.119999999999997</v>
      </c>
    </row>
    <row r="192" spans="1:7" ht="14.5" customHeight="1" x14ac:dyDescent="0.2">
      <c r="A192" t="s">
        <v>944</v>
      </c>
      <c r="B192" t="s">
        <v>945</v>
      </c>
      <c r="C192" t="s">
        <v>946</v>
      </c>
      <c r="D192" s="4" t="s">
        <v>947</v>
      </c>
      <c r="E192" s="4">
        <v>43.9</v>
      </c>
      <c r="F192" s="9" t="s">
        <v>948</v>
      </c>
      <c r="G192" s="4">
        <f t="shared" si="2"/>
        <v>35.119999999999997</v>
      </c>
    </row>
    <row r="193" spans="1:7" ht="14.5" customHeight="1" x14ac:dyDescent="0.2">
      <c r="A193" t="s">
        <v>949</v>
      </c>
      <c r="B193" t="s">
        <v>950</v>
      </c>
      <c r="C193" t="s">
        <v>951</v>
      </c>
      <c r="D193" s="4" t="s">
        <v>952</v>
      </c>
      <c r="E193" s="4">
        <v>24.9</v>
      </c>
      <c r="F193" s="9" t="s">
        <v>953</v>
      </c>
      <c r="G193" s="4">
        <f t="shared" si="2"/>
        <v>19.920000000000002</v>
      </c>
    </row>
    <row r="194" spans="1:7" ht="14.5" customHeight="1" x14ac:dyDescent="0.2">
      <c r="A194" t="s">
        <v>954</v>
      </c>
      <c r="B194" t="s">
        <v>955</v>
      </c>
      <c r="C194" t="s">
        <v>956</v>
      </c>
      <c r="D194" s="4" t="s">
        <v>957</v>
      </c>
      <c r="E194" s="4">
        <v>24.9</v>
      </c>
      <c r="F194" s="9" t="s">
        <v>958</v>
      </c>
      <c r="G194" s="4">
        <f t="shared" si="2"/>
        <v>19.920000000000002</v>
      </c>
    </row>
    <row r="195" spans="1:7" ht="14.5" customHeight="1" x14ac:dyDescent="0.2">
      <c r="A195" t="s">
        <v>959</v>
      </c>
      <c r="B195" t="s">
        <v>960</v>
      </c>
      <c r="C195" t="s">
        <v>961</v>
      </c>
      <c r="D195" s="4" t="s">
        <v>962</v>
      </c>
      <c r="E195" s="4">
        <v>24.9</v>
      </c>
      <c r="F195" s="9" t="s">
        <v>963</v>
      </c>
      <c r="G195" s="4">
        <f t="shared" si="2"/>
        <v>19.920000000000002</v>
      </c>
    </row>
    <row r="196" spans="1:7" ht="14.5" customHeight="1" x14ac:dyDescent="0.2">
      <c r="A196" t="s">
        <v>964</v>
      </c>
      <c r="B196" t="s">
        <v>965</v>
      </c>
      <c r="C196" t="s">
        <v>966</v>
      </c>
      <c r="D196" s="4" t="s">
        <v>967</v>
      </c>
      <c r="E196" s="4">
        <v>24.9</v>
      </c>
      <c r="F196" s="9" t="s">
        <v>968</v>
      </c>
      <c r="G196" s="4">
        <f t="shared" ref="G196:G259" si="3">E196*0.8</f>
        <v>19.920000000000002</v>
      </c>
    </row>
    <row r="197" spans="1:7" ht="14.5" customHeight="1" x14ac:dyDescent="0.2">
      <c r="A197" t="s">
        <v>969</v>
      </c>
      <c r="B197" t="s">
        <v>970</v>
      </c>
      <c r="C197" t="s">
        <v>971</v>
      </c>
      <c r="D197" s="4" t="s">
        <v>972</v>
      </c>
      <c r="E197" s="4">
        <v>24.9</v>
      </c>
      <c r="F197" s="9" t="s">
        <v>973</v>
      </c>
      <c r="G197" s="4">
        <f t="shared" si="3"/>
        <v>19.920000000000002</v>
      </c>
    </row>
    <row r="198" spans="1:7" ht="14.5" customHeight="1" x14ac:dyDescent="0.2">
      <c r="A198" t="s">
        <v>974</v>
      </c>
      <c r="B198" t="s">
        <v>975</v>
      </c>
      <c r="C198" t="s">
        <v>976</v>
      </c>
      <c r="D198" s="4" t="s">
        <v>977</v>
      </c>
      <c r="E198" s="4">
        <v>24.9</v>
      </c>
      <c r="F198" s="9" t="s">
        <v>978</v>
      </c>
      <c r="G198" s="4">
        <f t="shared" si="3"/>
        <v>19.920000000000002</v>
      </c>
    </row>
    <row r="199" spans="1:7" ht="14.5" customHeight="1" x14ac:dyDescent="0.2">
      <c r="A199" t="s">
        <v>979</v>
      </c>
      <c r="B199" t="s">
        <v>980</v>
      </c>
      <c r="C199" t="s">
        <v>981</v>
      </c>
      <c r="D199" s="4" t="s">
        <v>982</v>
      </c>
      <c r="E199" s="4">
        <v>43.9</v>
      </c>
      <c r="F199" s="9" t="s">
        <v>983</v>
      </c>
      <c r="G199" s="4">
        <f t="shared" si="3"/>
        <v>35.119999999999997</v>
      </c>
    </row>
    <row r="200" spans="1:7" ht="14.5" customHeight="1" x14ac:dyDescent="0.2">
      <c r="A200" t="s">
        <v>984</v>
      </c>
      <c r="B200" t="s">
        <v>985</v>
      </c>
      <c r="C200" t="s">
        <v>986</v>
      </c>
      <c r="D200" s="4" t="s">
        <v>987</v>
      </c>
      <c r="E200" s="4">
        <v>43.9</v>
      </c>
      <c r="F200" s="9" t="s">
        <v>988</v>
      </c>
      <c r="G200" s="4">
        <f t="shared" si="3"/>
        <v>35.119999999999997</v>
      </c>
    </row>
    <row r="201" spans="1:7" ht="14.5" customHeight="1" x14ac:dyDescent="0.2">
      <c r="A201" t="s">
        <v>989</v>
      </c>
      <c r="B201" t="s">
        <v>990</v>
      </c>
      <c r="C201" t="s">
        <v>991</v>
      </c>
      <c r="D201" s="4" t="s">
        <v>992</v>
      </c>
      <c r="E201" s="4">
        <v>43.9</v>
      </c>
      <c r="F201" s="9" t="s">
        <v>993</v>
      </c>
      <c r="G201" s="4">
        <f t="shared" si="3"/>
        <v>35.119999999999997</v>
      </c>
    </row>
    <row r="202" spans="1:7" ht="14.5" customHeight="1" x14ac:dyDescent="0.2">
      <c r="A202" t="s">
        <v>994</v>
      </c>
      <c r="B202" t="s">
        <v>995</v>
      </c>
      <c r="C202" t="s">
        <v>996</v>
      </c>
      <c r="D202" s="4" t="s">
        <v>997</v>
      </c>
      <c r="E202" s="4">
        <v>43.9</v>
      </c>
      <c r="F202" s="9" t="s">
        <v>998</v>
      </c>
      <c r="G202" s="4">
        <f t="shared" si="3"/>
        <v>35.119999999999997</v>
      </c>
    </row>
    <row r="203" spans="1:7" ht="14.5" customHeight="1" x14ac:dyDescent="0.2">
      <c r="A203" t="s">
        <v>999</v>
      </c>
      <c r="B203" t="s">
        <v>1000</v>
      </c>
      <c r="C203" t="s">
        <v>1001</v>
      </c>
      <c r="D203" s="4" t="s">
        <v>1002</v>
      </c>
      <c r="E203" s="4">
        <v>32.9</v>
      </c>
      <c r="F203" s="9" t="s">
        <v>1003</v>
      </c>
      <c r="G203" s="4">
        <f t="shared" si="3"/>
        <v>26.32</v>
      </c>
    </row>
    <row r="204" spans="1:7" ht="14.5" customHeight="1" x14ac:dyDescent="0.2">
      <c r="A204" t="s">
        <v>1004</v>
      </c>
      <c r="B204" t="s">
        <v>1005</v>
      </c>
      <c r="C204" t="s">
        <v>1006</v>
      </c>
      <c r="D204" s="4" t="s">
        <v>1007</v>
      </c>
      <c r="E204" s="4">
        <v>32.9</v>
      </c>
      <c r="F204" s="9" t="s">
        <v>1008</v>
      </c>
      <c r="G204" s="4">
        <f t="shared" si="3"/>
        <v>26.32</v>
      </c>
    </row>
    <row r="205" spans="1:7" ht="14.5" customHeight="1" x14ac:dyDescent="0.2">
      <c r="A205" t="s">
        <v>1009</v>
      </c>
      <c r="B205" t="s">
        <v>1010</v>
      </c>
      <c r="C205" t="s">
        <v>1011</v>
      </c>
      <c r="D205" s="4" t="s">
        <v>1012</v>
      </c>
      <c r="E205" s="4">
        <v>32.9</v>
      </c>
      <c r="F205" s="9" t="s">
        <v>1013</v>
      </c>
      <c r="G205" s="4">
        <f t="shared" si="3"/>
        <v>26.32</v>
      </c>
    </row>
    <row r="206" spans="1:7" ht="14.5" customHeight="1" x14ac:dyDescent="0.2">
      <c r="A206" t="s">
        <v>1014</v>
      </c>
      <c r="B206" t="s">
        <v>1015</v>
      </c>
      <c r="C206" t="s">
        <v>1016</v>
      </c>
      <c r="D206" s="4" t="s">
        <v>1017</v>
      </c>
      <c r="E206" s="4">
        <v>32.9</v>
      </c>
      <c r="F206" s="9" t="s">
        <v>1018</v>
      </c>
      <c r="G206" s="4">
        <f t="shared" si="3"/>
        <v>26.32</v>
      </c>
    </row>
    <row r="207" spans="1:7" ht="14.5" customHeight="1" x14ac:dyDescent="0.2">
      <c r="A207" t="s">
        <v>1019</v>
      </c>
      <c r="B207" t="s">
        <v>1020</v>
      </c>
      <c r="C207" t="s">
        <v>1021</v>
      </c>
      <c r="D207" s="4" t="s">
        <v>1022</v>
      </c>
      <c r="E207" s="4">
        <v>32.9</v>
      </c>
      <c r="F207" s="9" t="s">
        <v>1023</v>
      </c>
      <c r="G207" s="4">
        <f t="shared" si="3"/>
        <v>26.32</v>
      </c>
    </row>
    <row r="208" spans="1:7" ht="14.5" customHeight="1" x14ac:dyDescent="0.2">
      <c r="A208" t="s">
        <v>1024</v>
      </c>
      <c r="B208" t="s">
        <v>1025</v>
      </c>
      <c r="C208" t="s">
        <v>1026</v>
      </c>
      <c r="D208" s="4" t="s">
        <v>1027</v>
      </c>
      <c r="E208" s="4">
        <v>32.9</v>
      </c>
      <c r="F208" s="9" t="s">
        <v>1028</v>
      </c>
      <c r="G208" s="4">
        <f t="shared" si="3"/>
        <v>26.32</v>
      </c>
    </row>
    <row r="209" spans="1:7" ht="14.5" customHeight="1" x14ac:dyDescent="0.2">
      <c r="A209" t="s">
        <v>1029</v>
      </c>
      <c r="B209" t="s">
        <v>1030</v>
      </c>
      <c r="C209" t="s">
        <v>1031</v>
      </c>
      <c r="D209" s="4" t="s">
        <v>1032</v>
      </c>
      <c r="E209" s="4">
        <v>32.9</v>
      </c>
      <c r="F209" s="9" t="s">
        <v>1033</v>
      </c>
      <c r="G209" s="4">
        <f t="shared" si="3"/>
        <v>26.32</v>
      </c>
    </row>
    <row r="210" spans="1:7" ht="14.5" customHeight="1" x14ac:dyDescent="0.2">
      <c r="A210" t="s">
        <v>1034</v>
      </c>
      <c r="B210" t="s">
        <v>1035</v>
      </c>
      <c r="C210" t="s">
        <v>1036</v>
      </c>
      <c r="D210" s="4" t="s">
        <v>1037</v>
      </c>
      <c r="E210" s="4">
        <v>32.9</v>
      </c>
      <c r="F210" s="9" t="s">
        <v>1038</v>
      </c>
      <c r="G210" s="4">
        <f t="shared" si="3"/>
        <v>26.32</v>
      </c>
    </row>
    <row r="211" spans="1:7" ht="14.5" customHeight="1" x14ac:dyDescent="0.2">
      <c r="A211" t="s">
        <v>1039</v>
      </c>
      <c r="B211" t="s">
        <v>1040</v>
      </c>
      <c r="C211" t="s">
        <v>1041</v>
      </c>
      <c r="D211" s="4" t="s">
        <v>1042</v>
      </c>
      <c r="E211" s="4">
        <v>32.9</v>
      </c>
      <c r="F211" s="9" t="s">
        <v>1043</v>
      </c>
      <c r="G211" s="4">
        <f t="shared" si="3"/>
        <v>26.32</v>
      </c>
    </row>
    <row r="212" spans="1:7" ht="14.5" customHeight="1" x14ac:dyDescent="0.2">
      <c r="A212" t="s">
        <v>1044</v>
      </c>
      <c r="B212" t="s">
        <v>1045</v>
      </c>
      <c r="C212" t="s">
        <v>1046</v>
      </c>
      <c r="D212" s="4" t="s">
        <v>1047</v>
      </c>
      <c r="E212" s="4">
        <v>32.9</v>
      </c>
      <c r="F212" s="9" t="s">
        <v>1048</v>
      </c>
      <c r="G212" s="4">
        <f t="shared" si="3"/>
        <v>26.32</v>
      </c>
    </row>
    <row r="213" spans="1:7" ht="14.5" customHeight="1" x14ac:dyDescent="0.2">
      <c r="A213" t="s">
        <v>1049</v>
      </c>
      <c r="B213" t="s">
        <v>1050</v>
      </c>
      <c r="C213" t="s">
        <v>1051</v>
      </c>
      <c r="D213" s="4" t="s">
        <v>1052</v>
      </c>
      <c r="E213" s="4">
        <v>32.9</v>
      </c>
      <c r="F213" s="9" t="s">
        <v>1053</v>
      </c>
      <c r="G213" s="4">
        <f t="shared" si="3"/>
        <v>26.32</v>
      </c>
    </row>
    <row r="214" spans="1:7" ht="14.5" customHeight="1" x14ac:dyDescent="0.2">
      <c r="A214" t="s">
        <v>1054</v>
      </c>
      <c r="B214" t="s">
        <v>1055</v>
      </c>
      <c r="C214" t="s">
        <v>1056</v>
      </c>
      <c r="D214" s="4" t="s">
        <v>1057</v>
      </c>
      <c r="E214" s="4">
        <v>32.9</v>
      </c>
      <c r="F214" s="9" t="s">
        <v>1058</v>
      </c>
      <c r="G214" s="4">
        <f t="shared" si="3"/>
        <v>26.32</v>
      </c>
    </row>
    <row r="215" spans="1:7" ht="14.5" customHeight="1" x14ac:dyDescent="0.2">
      <c r="A215" t="s">
        <v>1059</v>
      </c>
      <c r="B215" t="s">
        <v>1060</v>
      </c>
      <c r="C215" t="s">
        <v>1061</v>
      </c>
      <c r="D215" s="4" t="s">
        <v>1062</v>
      </c>
      <c r="E215" s="4">
        <v>21.9</v>
      </c>
      <c r="F215" s="9" t="s">
        <v>1063</v>
      </c>
      <c r="G215" s="4">
        <f t="shared" si="3"/>
        <v>17.52</v>
      </c>
    </row>
    <row r="216" spans="1:7" ht="14.5" customHeight="1" x14ac:dyDescent="0.2">
      <c r="A216" t="s">
        <v>1064</v>
      </c>
      <c r="B216" t="s">
        <v>1065</v>
      </c>
      <c r="C216" t="s">
        <v>1066</v>
      </c>
      <c r="D216" s="4" t="s">
        <v>1067</v>
      </c>
      <c r="E216" s="4">
        <v>21.9</v>
      </c>
      <c r="F216" s="9" t="s">
        <v>1068</v>
      </c>
      <c r="G216" s="4">
        <f t="shared" si="3"/>
        <v>17.52</v>
      </c>
    </row>
    <row r="217" spans="1:7" ht="14.5" customHeight="1" x14ac:dyDescent="0.2">
      <c r="A217" t="s">
        <v>1069</v>
      </c>
      <c r="B217" t="s">
        <v>1070</v>
      </c>
      <c r="C217" t="s">
        <v>1071</v>
      </c>
      <c r="D217" s="4" t="s">
        <v>1072</v>
      </c>
      <c r="E217" s="4">
        <v>21.9</v>
      </c>
      <c r="F217" s="9" t="s">
        <v>1073</v>
      </c>
      <c r="G217" s="4">
        <f t="shared" si="3"/>
        <v>17.52</v>
      </c>
    </row>
    <row r="218" spans="1:7" ht="14.5" customHeight="1" x14ac:dyDescent="0.2">
      <c r="A218" t="s">
        <v>1074</v>
      </c>
      <c r="B218" t="s">
        <v>1075</v>
      </c>
      <c r="C218" t="s">
        <v>1076</v>
      </c>
      <c r="D218" s="4" t="s">
        <v>1077</v>
      </c>
      <c r="E218" s="4">
        <v>21.9</v>
      </c>
      <c r="F218" s="9" t="s">
        <v>1078</v>
      </c>
      <c r="G218" s="4">
        <f t="shared" si="3"/>
        <v>17.52</v>
      </c>
    </row>
    <row r="219" spans="1:7" ht="14.5" customHeight="1" x14ac:dyDescent="0.2">
      <c r="A219" t="s">
        <v>1079</v>
      </c>
      <c r="B219" t="s">
        <v>1080</v>
      </c>
      <c r="C219" t="s">
        <v>1081</v>
      </c>
      <c r="D219" s="4" t="s">
        <v>1082</v>
      </c>
      <c r="E219" s="4">
        <v>21.9</v>
      </c>
      <c r="F219" s="9" t="s">
        <v>1083</v>
      </c>
      <c r="G219" s="4">
        <f t="shared" si="3"/>
        <v>17.52</v>
      </c>
    </row>
    <row r="220" spans="1:7" ht="14.5" customHeight="1" x14ac:dyDescent="0.2">
      <c r="A220" t="s">
        <v>1084</v>
      </c>
      <c r="B220" t="s">
        <v>1085</v>
      </c>
      <c r="C220" t="s">
        <v>1086</v>
      </c>
      <c r="D220" s="4" t="s">
        <v>1087</v>
      </c>
      <c r="E220" s="4">
        <v>32.9</v>
      </c>
      <c r="F220" s="9" t="s">
        <v>1088</v>
      </c>
      <c r="G220" s="4">
        <f t="shared" si="3"/>
        <v>26.32</v>
      </c>
    </row>
    <row r="221" spans="1:7" ht="14.5" customHeight="1" x14ac:dyDescent="0.2">
      <c r="A221" t="s">
        <v>1089</v>
      </c>
      <c r="B221" t="s">
        <v>1090</v>
      </c>
      <c r="C221" t="s">
        <v>1091</v>
      </c>
      <c r="D221" s="4" t="s">
        <v>1092</v>
      </c>
      <c r="E221" s="4">
        <v>21.9</v>
      </c>
      <c r="F221" s="9" t="s">
        <v>1093</v>
      </c>
      <c r="G221" s="4">
        <f t="shared" si="3"/>
        <v>17.52</v>
      </c>
    </row>
    <row r="222" spans="1:7" ht="14.5" customHeight="1" x14ac:dyDescent="0.2">
      <c r="A222" t="s">
        <v>1094</v>
      </c>
      <c r="B222" t="s">
        <v>1095</v>
      </c>
      <c r="C222" t="s">
        <v>1096</v>
      </c>
      <c r="D222" s="4" t="s">
        <v>1097</v>
      </c>
      <c r="E222" s="4">
        <v>32.9</v>
      </c>
      <c r="F222" s="9" t="s">
        <v>1098</v>
      </c>
      <c r="G222" s="4">
        <f t="shared" si="3"/>
        <v>26.32</v>
      </c>
    </row>
    <row r="223" spans="1:7" ht="14.5" customHeight="1" x14ac:dyDescent="0.2">
      <c r="A223" t="s">
        <v>1099</v>
      </c>
      <c r="B223" t="s">
        <v>1100</v>
      </c>
      <c r="C223" t="s">
        <v>1101</v>
      </c>
      <c r="D223" s="4" t="s">
        <v>1102</v>
      </c>
      <c r="E223" s="4">
        <v>21.9</v>
      </c>
      <c r="F223" s="9" t="s">
        <v>1103</v>
      </c>
      <c r="G223" s="4">
        <f t="shared" si="3"/>
        <v>17.52</v>
      </c>
    </row>
    <row r="224" spans="1:7" ht="14.5" customHeight="1" x14ac:dyDescent="0.2">
      <c r="A224" t="s">
        <v>1104</v>
      </c>
      <c r="B224" t="s">
        <v>1105</v>
      </c>
      <c r="C224" t="s">
        <v>1106</v>
      </c>
      <c r="D224" s="4" t="s">
        <v>1107</v>
      </c>
      <c r="E224" s="4">
        <v>32.9</v>
      </c>
      <c r="F224" s="9" t="s">
        <v>1108</v>
      </c>
      <c r="G224" s="4">
        <f t="shared" si="3"/>
        <v>26.32</v>
      </c>
    </row>
    <row r="225" spans="1:7" ht="14.5" customHeight="1" x14ac:dyDescent="0.2">
      <c r="A225" t="s">
        <v>1109</v>
      </c>
      <c r="B225" t="s">
        <v>1110</v>
      </c>
      <c r="C225" t="s">
        <v>1111</v>
      </c>
      <c r="D225" s="4" t="s">
        <v>1112</v>
      </c>
      <c r="E225" s="4">
        <v>21.9</v>
      </c>
      <c r="F225" s="9" t="s">
        <v>1113</v>
      </c>
      <c r="G225" s="4">
        <f t="shared" si="3"/>
        <v>17.52</v>
      </c>
    </row>
    <row r="226" spans="1:7" ht="14.5" customHeight="1" x14ac:dyDescent="0.2">
      <c r="A226" t="s">
        <v>1114</v>
      </c>
      <c r="B226" t="s">
        <v>1115</v>
      </c>
      <c r="C226" t="s">
        <v>1116</v>
      </c>
      <c r="D226" s="4" t="s">
        <v>1117</v>
      </c>
      <c r="E226" s="4">
        <v>32.9</v>
      </c>
      <c r="F226" s="9" t="s">
        <v>1118</v>
      </c>
      <c r="G226" s="4">
        <f t="shared" si="3"/>
        <v>26.32</v>
      </c>
    </row>
    <row r="227" spans="1:7" ht="14.5" customHeight="1" x14ac:dyDescent="0.2">
      <c r="A227" t="s">
        <v>1119</v>
      </c>
      <c r="B227" t="s">
        <v>1120</v>
      </c>
      <c r="C227" t="s">
        <v>1121</v>
      </c>
      <c r="D227" s="4" t="s">
        <v>1122</v>
      </c>
      <c r="E227" s="4">
        <v>147.9</v>
      </c>
      <c r="F227" s="9" t="s">
        <v>1123</v>
      </c>
      <c r="G227" s="4">
        <f t="shared" si="3"/>
        <v>118.32000000000001</v>
      </c>
    </row>
    <row r="228" spans="1:7" ht="14.5" customHeight="1" x14ac:dyDescent="0.2">
      <c r="A228" t="s">
        <v>1124</v>
      </c>
      <c r="B228" t="s">
        <v>1125</v>
      </c>
      <c r="C228" t="s">
        <v>1126</v>
      </c>
      <c r="D228" s="4" t="s">
        <v>1127</v>
      </c>
      <c r="E228" s="4">
        <v>147.9</v>
      </c>
      <c r="F228" s="9" t="s">
        <v>1128</v>
      </c>
      <c r="G228" s="4">
        <f t="shared" si="3"/>
        <v>118.32000000000001</v>
      </c>
    </row>
    <row r="229" spans="1:7" ht="14.5" customHeight="1" x14ac:dyDescent="0.2">
      <c r="A229" t="s">
        <v>1129</v>
      </c>
      <c r="B229" t="s">
        <v>1130</v>
      </c>
      <c r="C229" t="s">
        <v>1131</v>
      </c>
      <c r="D229" s="4" t="s">
        <v>1132</v>
      </c>
      <c r="E229" s="4">
        <v>147.9</v>
      </c>
      <c r="F229" s="9" t="s">
        <v>1133</v>
      </c>
      <c r="G229" s="4">
        <f t="shared" si="3"/>
        <v>118.32000000000001</v>
      </c>
    </row>
    <row r="230" spans="1:7" ht="14.5" customHeight="1" x14ac:dyDescent="0.2">
      <c r="A230" t="s">
        <v>1134</v>
      </c>
      <c r="B230" t="s">
        <v>1135</v>
      </c>
      <c r="C230" t="s">
        <v>1136</v>
      </c>
      <c r="D230" s="4" t="s">
        <v>1137</v>
      </c>
      <c r="E230" s="4">
        <v>147.9</v>
      </c>
      <c r="F230" s="9" t="s">
        <v>1138</v>
      </c>
      <c r="G230" s="4">
        <f t="shared" si="3"/>
        <v>118.32000000000001</v>
      </c>
    </row>
    <row r="231" spans="1:7" ht="14.5" customHeight="1" x14ac:dyDescent="0.2">
      <c r="A231" t="s">
        <v>1139</v>
      </c>
      <c r="B231" t="s">
        <v>1140</v>
      </c>
      <c r="C231" t="s">
        <v>1141</v>
      </c>
      <c r="D231" s="4" t="s">
        <v>1142</v>
      </c>
      <c r="E231" s="4">
        <v>125.9</v>
      </c>
      <c r="F231" s="9" t="s">
        <v>1143</v>
      </c>
      <c r="G231" s="4">
        <f t="shared" si="3"/>
        <v>100.72000000000001</v>
      </c>
    </row>
    <row r="232" spans="1:7" ht="14.5" customHeight="1" x14ac:dyDescent="0.2">
      <c r="A232" t="s">
        <v>1144</v>
      </c>
      <c r="B232" t="s">
        <v>1145</v>
      </c>
      <c r="C232" t="s">
        <v>1146</v>
      </c>
      <c r="D232" s="4" t="s">
        <v>1147</v>
      </c>
      <c r="E232" s="4">
        <v>125.9</v>
      </c>
      <c r="F232" s="9" t="s">
        <v>1148</v>
      </c>
      <c r="G232" s="4">
        <f t="shared" si="3"/>
        <v>100.72000000000001</v>
      </c>
    </row>
    <row r="233" spans="1:7" ht="14.5" customHeight="1" x14ac:dyDescent="0.2">
      <c r="A233" t="s">
        <v>1149</v>
      </c>
      <c r="B233" t="s">
        <v>1150</v>
      </c>
      <c r="C233" t="s">
        <v>1151</v>
      </c>
      <c r="D233" s="4" t="s">
        <v>1152</v>
      </c>
      <c r="E233" s="4">
        <v>125.9</v>
      </c>
      <c r="F233" s="9" t="s">
        <v>1153</v>
      </c>
      <c r="G233" s="4">
        <f t="shared" si="3"/>
        <v>100.72000000000001</v>
      </c>
    </row>
    <row r="234" spans="1:7" ht="14.5" customHeight="1" x14ac:dyDescent="0.2">
      <c r="A234" t="s">
        <v>1154</v>
      </c>
      <c r="B234" t="s">
        <v>1155</v>
      </c>
      <c r="C234" t="s">
        <v>1156</v>
      </c>
      <c r="D234" s="4" t="s">
        <v>1157</v>
      </c>
      <c r="E234" s="4">
        <v>125.9</v>
      </c>
      <c r="F234" s="9" t="s">
        <v>1158</v>
      </c>
      <c r="G234" s="4">
        <f t="shared" si="3"/>
        <v>100.72000000000001</v>
      </c>
    </row>
    <row r="235" spans="1:7" ht="14.5" customHeight="1" x14ac:dyDescent="0.2">
      <c r="A235" t="s">
        <v>1159</v>
      </c>
      <c r="B235" t="s">
        <v>1160</v>
      </c>
      <c r="C235" t="s">
        <v>1161</v>
      </c>
      <c r="D235" s="4" t="s">
        <v>1162</v>
      </c>
      <c r="E235" s="4">
        <v>45.9</v>
      </c>
      <c r="F235" s="9" t="s">
        <v>1163</v>
      </c>
      <c r="G235" s="4">
        <f t="shared" si="3"/>
        <v>36.72</v>
      </c>
    </row>
    <row r="236" spans="1:7" ht="14.5" customHeight="1" x14ac:dyDescent="0.2">
      <c r="A236" t="s">
        <v>1164</v>
      </c>
      <c r="B236" t="s">
        <v>1165</v>
      </c>
      <c r="C236" t="s">
        <v>1166</v>
      </c>
      <c r="D236" s="4" t="s">
        <v>1167</v>
      </c>
      <c r="E236" s="4">
        <v>45.9</v>
      </c>
      <c r="F236" s="9" t="s">
        <v>1168</v>
      </c>
      <c r="G236" s="4">
        <f t="shared" si="3"/>
        <v>36.72</v>
      </c>
    </row>
    <row r="237" spans="1:7" ht="14.5" customHeight="1" x14ac:dyDescent="0.2">
      <c r="A237" t="s">
        <v>1169</v>
      </c>
      <c r="B237" t="s">
        <v>1170</v>
      </c>
      <c r="C237" t="s">
        <v>1171</v>
      </c>
      <c r="D237" s="4" t="s">
        <v>1172</v>
      </c>
      <c r="E237" s="4">
        <v>45.9</v>
      </c>
      <c r="F237" s="9" t="s">
        <v>1173</v>
      </c>
      <c r="G237" s="4">
        <f t="shared" si="3"/>
        <v>36.72</v>
      </c>
    </row>
    <row r="238" spans="1:7" ht="14.5" customHeight="1" x14ac:dyDescent="0.2">
      <c r="A238" t="s">
        <v>1174</v>
      </c>
      <c r="B238" t="s">
        <v>1175</v>
      </c>
      <c r="C238" t="s">
        <v>1176</v>
      </c>
      <c r="D238" s="4" t="s">
        <v>1177</v>
      </c>
      <c r="E238" s="4">
        <v>45.9</v>
      </c>
      <c r="F238" s="9" t="s">
        <v>1178</v>
      </c>
      <c r="G238" s="4">
        <f t="shared" si="3"/>
        <v>36.72</v>
      </c>
    </row>
    <row r="239" spans="1:7" ht="14.5" customHeight="1" x14ac:dyDescent="0.2">
      <c r="B239" t="s">
        <v>1179</v>
      </c>
      <c r="C239" t="s">
        <v>1180</v>
      </c>
      <c r="D239" s="4" t="s">
        <v>1181</v>
      </c>
      <c r="E239" s="4">
        <v>561.9</v>
      </c>
      <c r="F239" s="9" t="s">
        <v>1182</v>
      </c>
      <c r="G239" s="4">
        <f t="shared" si="3"/>
        <v>449.52</v>
      </c>
    </row>
    <row r="240" spans="1:7" ht="14.5" customHeight="1" x14ac:dyDescent="0.2">
      <c r="B240" t="s">
        <v>1183</v>
      </c>
      <c r="C240" t="s">
        <v>1184</v>
      </c>
      <c r="D240" s="4" t="s">
        <v>1185</v>
      </c>
      <c r="E240" s="4">
        <v>561.9</v>
      </c>
      <c r="F240" s="9" t="s">
        <v>1186</v>
      </c>
      <c r="G240" s="4">
        <f t="shared" si="3"/>
        <v>449.52</v>
      </c>
    </row>
    <row r="241" spans="1:7" ht="14.5" customHeight="1" x14ac:dyDescent="0.2">
      <c r="A241" t="s">
        <v>1187</v>
      </c>
      <c r="B241" t="s">
        <v>1188</v>
      </c>
      <c r="C241" t="s">
        <v>1189</v>
      </c>
      <c r="D241" s="4" t="s">
        <v>1190</v>
      </c>
      <c r="E241" s="4">
        <v>561.9</v>
      </c>
      <c r="F241" s="9" t="s">
        <v>1191</v>
      </c>
      <c r="G241" s="4">
        <f t="shared" si="3"/>
        <v>449.52</v>
      </c>
    </row>
    <row r="242" spans="1:7" ht="14.5" customHeight="1" x14ac:dyDescent="0.2">
      <c r="B242" t="s">
        <v>1192</v>
      </c>
      <c r="C242" t="s">
        <v>1193</v>
      </c>
      <c r="D242" s="4" t="s">
        <v>1194</v>
      </c>
      <c r="E242" s="4">
        <v>561.9</v>
      </c>
      <c r="F242" s="9" t="s">
        <v>1195</v>
      </c>
      <c r="G242" s="4">
        <f t="shared" si="3"/>
        <v>449.52</v>
      </c>
    </row>
    <row r="243" spans="1:7" ht="14.5" customHeight="1" x14ac:dyDescent="0.2">
      <c r="B243" t="s">
        <v>1196</v>
      </c>
      <c r="C243" t="s">
        <v>1197</v>
      </c>
      <c r="D243" s="4" t="s">
        <v>1198</v>
      </c>
      <c r="E243" s="4">
        <v>561.9</v>
      </c>
      <c r="F243" s="9" t="s">
        <v>1199</v>
      </c>
      <c r="G243" s="4">
        <f t="shared" si="3"/>
        <v>449.52</v>
      </c>
    </row>
    <row r="244" spans="1:7" ht="14.5" customHeight="1" x14ac:dyDescent="0.2">
      <c r="B244" t="s">
        <v>1200</v>
      </c>
      <c r="C244" t="s">
        <v>1201</v>
      </c>
      <c r="D244" s="4" t="s">
        <v>1202</v>
      </c>
      <c r="E244" s="4">
        <v>561.9</v>
      </c>
      <c r="F244" s="9" t="s">
        <v>1203</v>
      </c>
      <c r="G244" s="4">
        <f t="shared" si="3"/>
        <v>449.52</v>
      </c>
    </row>
    <row r="245" spans="1:7" ht="14.5" customHeight="1" x14ac:dyDescent="0.2">
      <c r="B245" t="s">
        <v>1204</v>
      </c>
      <c r="C245" t="s">
        <v>1205</v>
      </c>
      <c r="D245" s="4" t="s">
        <v>1206</v>
      </c>
      <c r="E245" s="4">
        <v>396.9</v>
      </c>
      <c r="F245" s="9" t="s">
        <v>1207</v>
      </c>
      <c r="G245" s="4">
        <f t="shared" si="3"/>
        <v>317.52</v>
      </c>
    </row>
    <row r="246" spans="1:7" ht="14.5" customHeight="1" x14ac:dyDescent="0.2">
      <c r="B246" t="s">
        <v>1208</v>
      </c>
      <c r="C246" t="s">
        <v>1209</v>
      </c>
      <c r="D246" s="4" t="s">
        <v>1210</v>
      </c>
      <c r="E246" s="4">
        <v>396.9</v>
      </c>
      <c r="F246" s="9" t="s">
        <v>1211</v>
      </c>
      <c r="G246" s="4">
        <f t="shared" si="3"/>
        <v>317.52</v>
      </c>
    </row>
    <row r="247" spans="1:7" ht="14.5" customHeight="1" x14ac:dyDescent="0.2">
      <c r="B247" t="s">
        <v>1212</v>
      </c>
      <c r="C247" t="s">
        <v>1213</v>
      </c>
      <c r="D247" s="4" t="s">
        <v>1214</v>
      </c>
      <c r="E247" s="4">
        <v>396.9</v>
      </c>
      <c r="F247" s="9" t="s">
        <v>1215</v>
      </c>
      <c r="G247" s="4">
        <f t="shared" si="3"/>
        <v>317.52</v>
      </c>
    </row>
    <row r="248" spans="1:7" ht="14.5" customHeight="1" x14ac:dyDescent="0.2">
      <c r="A248" t="s">
        <v>1216</v>
      </c>
      <c r="B248" t="s">
        <v>1217</v>
      </c>
      <c r="C248" t="s">
        <v>1218</v>
      </c>
      <c r="D248" s="4" t="s">
        <v>1219</v>
      </c>
      <c r="E248" s="4">
        <v>31.9</v>
      </c>
      <c r="F248" s="9" t="s">
        <v>1220</v>
      </c>
      <c r="G248" s="4">
        <f t="shared" si="3"/>
        <v>25.52</v>
      </c>
    </row>
    <row r="249" spans="1:7" ht="14.5" customHeight="1" x14ac:dyDescent="0.2">
      <c r="A249" t="s">
        <v>1221</v>
      </c>
      <c r="B249" t="s">
        <v>1222</v>
      </c>
      <c r="C249" t="s">
        <v>1223</v>
      </c>
      <c r="D249" s="4" t="s">
        <v>1224</v>
      </c>
      <c r="E249" s="4">
        <v>31.9</v>
      </c>
      <c r="F249" s="9" t="s">
        <v>1225</v>
      </c>
      <c r="G249" s="4">
        <f t="shared" si="3"/>
        <v>25.52</v>
      </c>
    </row>
    <row r="250" spans="1:7" ht="14.5" customHeight="1" x14ac:dyDescent="0.2">
      <c r="A250" t="s">
        <v>1226</v>
      </c>
      <c r="B250" t="s">
        <v>1227</v>
      </c>
      <c r="C250" t="s">
        <v>1228</v>
      </c>
      <c r="D250" s="4" t="s">
        <v>1229</v>
      </c>
      <c r="E250" s="4">
        <v>32.9</v>
      </c>
      <c r="F250" s="9" t="s">
        <v>1230</v>
      </c>
      <c r="G250" s="4">
        <f t="shared" si="3"/>
        <v>26.32</v>
      </c>
    </row>
    <row r="251" spans="1:7" ht="14.5" customHeight="1" x14ac:dyDescent="0.2">
      <c r="A251" t="s">
        <v>1231</v>
      </c>
      <c r="B251" t="s">
        <v>1232</v>
      </c>
      <c r="C251" t="s">
        <v>1233</v>
      </c>
      <c r="D251" s="4" t="s">
        <v>1234</v>
      </c>
      <c r="E251" s="4">
        <v>44.9</v>
      </c>
      <c r="F251" s="9" t="s">
        <v>1235</v>
      </c>
      <c r="G251" s="4">
        <f t="shared" si="3"/>
        <v>35.92</v>
      </c>
    </row>
    <row r="252" spans="1:7" ht="14.5" customHeight="1" x14ac:dyDescent="0.2">
      <c r="A252" t="s">
        <v>1236</v>
      </c>
      <c r="B252" t="s">
        <v>1237</v>
      </c>
      <c r="C252" t="s">
        <v>1238</v>
      </c>
      <c r="D252" s="4" t="s">
        <v>1239</v>
      </c>
      <c r="E252" s="4">
        <v>31.9</v>
      </c>
      <c r="F252" s="9" t="s">
        <v>1240</v>
      </c>
      <c r="G252" s="4">
        <f t="shared" si="3"/>
        <v>25.52</v>
      </c>
    </row>
    <row r="253" spans="1:7" ht="14.5" customHeight="1" x14ac:dyDescent="0.2">
      <c r="A253" t="s">
        <v>1241</v>
      </c>
      <c r="B253" t="s">
        <v>1242</v>
      </c>
      <c r="C253" t="s">
        <v>1243</v>
      </c>
      <c r="D253" s="4" t="s">
        <v>1244</v>
      </c>
      <c r="E253" s="4">
        <v>63.9</v>
      </c>
      <c r="F253" s="9" t="s">
        <v>1245</v>
      </c>
      <c r="G253" s="4">
        <f t="shared" si="3"/>
        <v>51.120000000000005</v>
      </c>
    </row>
    <row r="254" spans="1:7" ht="14.5" customHeight="1" x14ac:dyDescent="0.2">
      <c r="A254" t="s">
        <v>1246</v>
      </c>
      <c r="B254" t="s">
        <v>1247</v>
      </c>
      <c r="C254" t="s">
        <v>1248</v>
      </c>
      <c r="D254" s="4" t="s">
        <v>1249</v>
      </c>
      <c r="E254" s="4">
        <v>43.9</v>
      </c>
      <c r="F254" s="9" t="s">
        <v>1250</v>
      </c>
      <c r="G254" s="4">
        <f t="shared" si="3"/>
        <v>35.119999999999997</v>
      </c>
    </row>
    <row r="255" spans="1:7" ht="14.5" customHeight="1" x14ac:dyDescent="0.2">
      <c r="A255" t="s">
        <v>1251</v>
      </c>
      <c r="B255" t="s">
        <v>1252</v>
      </c>
      <c r="C255" t="s">
        <v>1253</v>
      </c>
      <c r="D255" s="4" t="s">
        <v>1254</v>
      </c>
      <c r="E255" s="4">
        <v>53.9</v>
      </c>
      <c r="F255" s="9" t="s">
        <v>1255</v>
      </c>
      <c r="G255" s="4">
        <f t="shared" si="3"/>
        <v>43.120000000000005</v>
      </c>
    </row>
    <row r="256" spans="1:7" ht="14.5" customHeight="1" x14ac:dyDescent="0.2">
      <c r="A256" t="s">
        <v>1256</v>
      </c>
      <c r="B256" t="s">
        <v>1257</v>
      </c>
      <c r="C256" t="s">
        <v>1258</v>
      </c>
      <c r="D256" s="4" t="s">
        <v>1259</v>
      </c>
      <c r="E256" s="4">
        <v>40.9</v>
      </c>
      <c r="F256" s="9" t="s">
        <v>1260</v>
      </c>
      <c r="G256" s="4">
        <f t="shared" si="3"/>
        <v>32.72</v>
      </c>
    </row>
    <row r="257" spans="1:7" ht="14.5" customHeight="1" x14ac:dyDescent="0.2">
      <c r="A257" t="s">
        <v>1261</v>
      </c>
      <c r="B257" t="s">
        <v>1262</v>
      </c>
      <c r="C257" t="s">
        <v>1263</v>
      </c>
      <c r="D257" s="4" t="s">
        <v>1264</v>
      </c>
      <c r="E257" s="4">
        <v>41.9</v>
      </c>
      <c r="F257" s="9" t="s">
        <v>1265</v>
      </c>
      <c r="G257" s="4">
        <f t="shared" si="3"/>
        <v>33.520000000000003</v>
      </c>
    </row>
    <row r="258" spans="1:7" ht="14.5" customHeight="1" x14ac:dyDescent="0.2">
      <c r="A258" t="s">
        <v>1266</v>
      </c>
      <c r="B258" t="s">
        <v>1267</v>
      </c>
      <c r="C258" t="s">
        <v>1268</v>
      </c>
      <c r="D258" s="4" t="s">
        <v>1269</v>
      </c>
      <c r="E258" s="4">
        <v>45.9</v>
      </c>
      <c r="F258" s="9" t="s">
        <v>1270</v>
      </c>
      <c r="G258" s="4">
        <f t="shared" si="3"/>
        <v>36.72</v>
      </c>
    </row>
    <row r="259" spans="1:7" ht="14.5" customHeight="1" x14ac:dyDescent="0.2">
      <c r="A259" t="s">
        <v>1271</v>
      </c>
      <c r="B259" t="s">
        <v>1272</v>
      </c>
      <c r="C259" t="s">
        <v>1273</v>
      </c>
      <c r="D259" s="4" t="s">
        <v>1274</v>
      </c>
      <c r="E259" s="4">
        <v>922.9</v>
      </c>
      <c r="F259" s="9" t="s">
        <v>1275</v>
      </c>
      <c r="G259" s="4">
        <f t="shared" si="3"/>
        <v>738.32</v>
      </c>
    </row>
    <row r="260" spans="1:7" ht="14.5" customHeight="1" x14ac:dyDescent="0.2">
      <c r="A260" t="s">
        <v>1276</v>
      </c>
      <c r="B260" t="s">
        <v>1277</v>
      </c>
      <c r="C260" t="s">
        <v>1278</v>
      </c>
      <c r="D260" s="4" t="s">
        <v>1279</v>
      </c>
      <c r="E260" s="4">
        <v>777.9</v>
      </c>
      <c r="F260" s="9" t="s">
        <v>1280</v>
      </c>
      <c r="G260" s="4">
        <f t="shared" ref="G260:G323" si="4">E260*0.8</f>
        <v>622.32000000000005</v>
      </c>
    </row>
    <row r="261" spans="1:7" ht="14.5" customHeight="1" x14ac:dyDescent="0.2">
      <c r="A261" t="s">
        <v>1281</v>
      </c>
      <c r="B261" t="s">
        <v>1282</v>
      </c>
      <c r="C261" t="s">
        <v>1283</v>
      </c>
      <c r="D261" s="4" t="s">
        <v>1284</v>
      </c>
      <c r="E261" s="4">
        <v>777.9</v>
      </c>
      <c r="F261" s="9" t="s">
        <v>1285</v>
      </c>
      <c r="G261" s="4">
        <f t="shared" si="4"/>
        <v>622.32000000000005</v>
      </c>
    </row>
    <row r="262" spans="1:7" ht="14.5" customHeight="1" x14ac:dyDescent="0.2">
      <c r="A262" t="s">
        <v>1286</v>
      </c>
      <c r="B262" t="s">
        <v>1287</v>
      </c>
      <c r="C262" t="s">
        <v>1288</v>
      </c>
      <c r="D262" s="4" t="s">
        <v>1289</v>
      </c>
      <c r="E262" s="4">
        <v>777.9</v>
      </c>
      <c r="F262" s="9" t="s">
        <v>1290</v>
      </c>
      <c r="G262" s="4">
        <f t="shared" si="4"/>
        <v>622.32000000000005</v>
      </c>
    </row>
    <row r="263" spans="1:7" ht="14.5" customHeight="1" x14ac:dyDescent="0.2">
      <c r="A263" t="s">
        <v>1291</v>
      </c>
      <c r="B263" t="s">
        <v>1292</v>
      </c>
      <c r="C263" t="s">
        <v>1293</v>
      </c>
      <c r="D263" s="4" t="s">
        <v>1294</v>
      </c>
      <c r="E263" s="4">
        <v>777.9</v>
      </c>
      <c r="F263" s="9" t="s">
        <v>1295</v>
      </c>
      <c r="G263" s="4">
        <f t="shared" si="4"/>
        <v>622.32000000000005</v>
      </c>
    </row>
    <row r="264" spans="1:7" ht="14.5" customHeight="1" x14ac:dyDescent="0.2">
      <c r="A264" t="s">
        <v>1296</v>
      </c>
      <c r="B264" t="s">
        <v>1297</v>
      </c>
      <c r="C264" t="s">
        <v>1298</v>
      </c>
      <c r="D264" s="4" t="s">
        <v>1299</v>
      </c>
      <c r="E264" s="4">
        <v>1002.9</v>
      </c>
      <c r="F264" s="9" t="s">
        <v>1300</v>
      </c>
      <c r="G264" s="4">
        <f t="shared" si="4"/>
        <v>802.32</v>
      </c>
    </row>
    <row r="265" spans="1:7" ht="14.5" customHeight="1" x14ac:dyDescent="0.2">
      <c r="A265" t="s">
        <v>1301</v>
      </c>
      <c r="B265" t="s">
        <v>1302</v>
      </c>
      <c r="C265" t="s">
        <v>1303</v>
      </c>
      <c r="D265" s="4" t="s">
        <v>1304</v>
      </c>
      <c r="E265" s="4">
        <v>1002.9</v>
      </c>
      <c r="F265" s="9" t="s">
        <v>1305</v>
      </c>
      <c r="G265" s="4">
        <f t="shared" si="4"/>
        <v>802.32</v>
      </c>
    </row>
    <row r="266" spans="1:7" ht="14.5" customHeight="1" x14ac:dyDescent="0.2">
      <c r="B266" t="s">
        <v>1306</v>
      </c>
      <c r="C266" t="s">
        <v>1307</v>
      </c>
      <c r="D266" s="4" t="s">
        <v>1308</v>
      </c>
      <c r="E266" s="4">
        <v>377.9</v>
      </c>
      <c r="F266" s="9" t="s">
        <v>1309</v>
      </c>
      <c r="G266" s="4">
        <f t="shared" si="4"/>
        <v>302.32</v>
      </c>
    </row>
    <row r="267" spans="1:7" ht="14.5" customHeight="1" x14ac:dyDescent="0.2">
      <c r="B267" t="s">
        <v>1310</v>
      </c>
      <c r="C267" t="s">
        <v>1311</v>
      </c>
      <c r="D267" s="4" t="s">
        <v>1312</v>
      </c>
      <c r="E267" s="4">
        <v>377.9</v>
      </c>
      <c r="F267" s="9" t="s">
        <v>1313</v>
      </c>
      <c r="G267" s="4">
        <f t="shared" si="4"/>
        <v>302.32</v>
      </c>
    </row>
    <row r="268" spans="1:7" ht="14.5" customHeight="1" x14ac:dyDescent="0.2">
      <c r="B268" t="s">
        <v>1314</v>
      </c>
      <c r="C268" t="s">
        <v>1315</v>
      </c>
      <c r="D268" s="4" t="s">
        <v>1316</v>
      </c>
      <c r="E268" s="4">
        <v>377.9</v>
      </c>
      <c r="F268" s="9" t="s">
        <v>1317</v>
      </c>
      <c r="G268" s="4">
        <f t="shared" si="4"/>
        <v>302.32</v>
      </c>
    </row>
    <row r="269" spans="1:7" ht="14.5" customHeight="1" x14ac:dyDescent="0.2">
      <c r="A269" t="s">
        <v>1318</v>
      </c>
      <c r="B269" t="s">
        <v>1319</v>
      </c>
      <c r="C269" t="s">
        <v>1320</v>
      </c>
      <c r="D269" s="4" t="s">
        <v>1321</v>
      </c>
      <c r="E269" s="4">
        <v>39.9</v>
      </c>
      <c r="F269" s="9" t="s">
        <v>1322</v>
      </c>
      <c r="G269" s="4">
        <f t="shared" si="4"/>
        <v>31.92</v>
      </c>
    </row>
    <row r="270" spans="1:7" ht="14.5" customHeight="1" x14ac:dyDescent="0.2">
      <c r="A270" t="s">
        <v>1323</v>
      </c>
      <c r="B270" t="s">
        <v>1324</v>
      </c>
      <c r="C270" t="s">
        <v>1325</v>
      </c>
      <c r="D270" s="4" t="s">
        <v>1326</v>
      </c>
      <c r="E270" s="4">
        <v>49.9</v>
      </c>
      <c r="F270" s="9" t="s">
        <v>1327</v>
      </c>
      <c r="G270" s="4">
        <f t="shared" si="4"/>
        <v>39.92</v>
      </c>
    </row>
    <row r="271" spans="1:7" ht="14.5" customHeight="1" x14ac:dyDescent="0.2">
      <c r="A271" t="s">
        <v>1328</v>
      </c>
      <c r="B271" t="s">
        <v>1329</v>
      </c>
      <c r="C271" t="s">
        <v>1330</v>
      </c>
      <c r="D271" s="4" t="s">
        <v>1331</v>
      </c>
      <c r="E271" s="4">
        <v>49.9</v>
      </c>
      <c r="F271" s="9" t="s">
        <v>1332</v>
      </c>
      <c r="G271" s="4">
        <f t="shared" si="4"/>
        <v>39.92</v>
      </c>
    </row>
    <row r="272" spans="1:7" ht="14.5" customHeight="1" x14ac:dyDescent="0.2">
      <c r="A272" t="s">
        <v>1333</v>
      </c>
      <c r="B272" t="s">
        <v>1334</v>
      </c>
      <c r="C272" t="s">
        <v>1335</v>
      </c>
      <c r="D272" s="4" t="s">
        <v>1336</v>
      </c>
      <c r="E272" s="4">
        <v>59.9</v>
      </c>
      <c r="F272" s="9" t="s">
        <v>1337</v>
      </c>
      <c r="G272" s="4">
        <f t="shared" si="4"/>
        <v>47.92</v>
      </c>
    </row>
    <row r="273" spans="1:7" ht="14.5" customHeight="1" x14ac:dyDescent="0.2">
      <c r="A273" t="s">
        <v>1338</v>
      </c>
      <c r="B273" t="s">
        <v>1339</v>
      </c>
      <c r="C273" t="s">
        <v>1340</v>
      </c>
      <c r="D273" s="4" t="s">
        <v>1341</v>
      </c>
      <c r="E273" s="4">
        <v>39.9</v>
      </c>
      <c r="F273" s="9" t="s">
        <v>1342</v>
      </c>
      <c r="G273" s="4">
        <f t="shared" si="4"/>
        <v>31.92</v>
      </c>
    </row>
    <row r="274" spans="1:7" ht="14.5" customHeight="1" x14ac:dyDescent="0.2">
      <c r="A274" t="s">
        <v>1343</v>
      </c>
      <c r="B274" t="s">
        <v>1344</v>
      </c>
      <c r="C274" t="s">
        <v>1345</v>
      </c>
      <c r="D274" s="4" t="s">
        <v>1346</v>
      </c>
      <c r="E274" s="4">
        <v>31.9</v>
      </c>
      <c r="F274" s="9" t="s">
        <v>1347</v>
      </c>
      <c r="G274" s="4">
        <f t="shared" si="4"/>
        <v>25.52</v>
      </c>
    </row>
    <row r="275" spans="1:7" ht="14.5" customHeight="1" x14ac:dyDescent="0.2">
      <c r="A275" t="s">
        <v>1348</v>
      </c>
      <c r="B275" t="s">
        <v>1349</v>
      </c>
      <c r="C275" t="s">
        <v>1350</v>
      </c>
      <c r="D275" s="4" t="s">
        <v>1351</v>
      </c>
      <c r="E275" s="4">
        <v>31.9</v>
      </c>
      <c r="F275" s="9" t="s">
        <v>1352</v>
      </c>
      <c r="G275" s="4">
        <f t="shared" si="4"/>
        <v>25.52</v>
      </c>
    </row>
    <row r="276" spans="1:7" ht="14.5" customHeight="1" x14ac:dyDescent="0.2">
      <c r="A276" t="s">
        <v>1353</v>
      </c>
      <c r="B276" t="s">
        <v>1354</v>
      </c>
      <c r="C276" t="s">
        <v>1355</v>
      </c>
      <c r="D276" s="4" t="s">
        <v>1356</v>
      </c>
      <c r="E276" s="4">
        <v>31.9</v>
      </c>
      <c r="F276" s="9" t="s">
        <v>1357</v>
      </c>
      <c r="G276" s="4">
        <f t="shared" si="4"/>
        <v>25.52</v>
      </c>
    </row>
    <row r="277" spans="1:7" ht="14.5" customHeight="1" x14ac:dyDescent="0.2">
      <c r="A277" t="s">
        <v>1358</v>
      </c>
      <c r="B277" t="s">
        <v>1359</v>
      </c>
      <c r="C277" t="s">
        <v>1360</v>
      </c>
      <c r="D277" s="4" t="s">
        <v>1361</v>
      </c>
      <c r="E277" s="4">
        <v>42.9</v>
      </c>
      <c r="F277" s="9" t="s">
        <v>1362</v>
      </c>
      <c r="G277" s="4">
        <f t="shared" si="4"/>
        <v>34.32</v>
      </c>
    </row>
    <row r="278" spans="1:7" ht="14.5" customHeight="1" x14ac:dyDescent="0.2">
      <c r="A278" t="s">
        <v>1363</v>
      </c>
      <c r="B278" t="s">
        <v>1364</v>
      </c>
      <c r="C278" t="s">
        <v>1365</v>
      </c>
      <c r="D278" s="4" t="s">
        <v>1366</v>
      </c>
      <c r="E278" s="4">
        <v>49.9</v>
      </c>
      <c r="F278" s="9" t="s">
        <v>1367</v>
      </c>
      <c r="G278" s="4">
        <f t="shared" si="4"/>
        <v>39.92</v>
      </c>
    </row>
    <row r="279" spans="1:7" ht="14.5" customHeight="1" x14ac:dyDescent="0.2">
      <c r="B279" t="s">
        <v>1368</v>
      </c>
      <c r="C279" t="s">
        <v>1369</v>
      </c>
      <c r="D279" s="4" t="s">
        <v>1370</v>
      </c>
      <c r="E279" s="4">
        <v>59.9</v>
      </c>
      <c r="F279" s="9" t="s">
        <v>1371</v>
      </c>
      <c r="G279" s="4">
        <f t="shared" si="4"/>
        <v>47.92</v>
      </c>
    </row>
    <row r="280" spans="1:7" ht="14.5" customHeight="1" x14ac:dyDescent="0.2">
      <c r="B280" t="s">
        <v>1372</v>
      </c>
      <c r="C280" t="s">
        <v>1373</v>
      </c>
      <c r="D280" s="4" t="s">
        <v>1374</v>
      </c>
      <c r="E280" s="4">
        <v>59.9</v>
      </c>
      <c r="F280" s="9" t="s">
        <v>1375</v>
      </c>
      <c r="G280" s="4">
        <f t="shared" si="4"/>
        <v>47.92</v>
      </c>
    </row>
    <row r="281" spans="1:7" ht="14.5" customHeight="1" x14ac:dyDescent="0.2">
      <c r="B281" t="s">
        <v>1376</v>
      </c>
      <c r="C281" t="s">
        <v>1377</v>
      </c>
      <c r="D281" s="4" t="s">
        <v>1378</v>
      </c>
      <c r="E281" s="4">
        <v>59.9</v>
      </c>
      <c r="F281" s="9" t="s">
        <v>1379</v>
      </c>
      <c r="G281" s="4">
        <f t="shared" si="4"/>
        <v>47.92</v>
      </c>
    </row>
    <row r="282" spans="1:7" ht="14.5" customHeight="1" x14ac:dyDescent="0.2">
      <c r="A282" t="s">
        <v>1380</v>
      </c>
      <c r="B282" t="s">
        <v>1381</v>
      </c>
      <c r="C282" t="s">
        <v>1382</v>
      </c>
      <c r="D282" s="4" t="s">
        <v>1383</v>
      </c>
      <c r="E282" s="4">
        <v>49.9</v>
      </c>
      <c r="F282" s="9" t="s">
        <v>1384</v>
      </c>
      <c r="G282" s="4">
        <f t="shared" si="4"/>
        <v>39.92</v>
      </c>
    </row>
    <row r="283" spans="1:7" ht="14.5" customHeight="1" x14ac:dyDescent="0.2">
      <c r="A283" t="s">
        <v>1385</v>
      </c>
      <c r="B283" t="s">
        <v>1386</v>
      </c>
      <c r="C283" t="s">
        <v>1387</v>
      </c>
      <c r="D283" s="4" t="s">
        <v>1388</v>
      </c>
      <c r="E283" s="4">
        <v>42.9</v>
      </c>
      <c r="F283" s="9" t="s">
        <v>1389</v>
      </c>
      <c r="G283" s="4">
        <f t="shared" si="4"/>
        <v>34.32</v>
      </c>
    </row>
    <row r="284" spans="1:7" ht="14.5" customHeight="1" x14ac:dyDescent="0.2">
      <c r="A284" t="s">
        <v>1390</v>
      </c>
      <c r="B284" t="s">
        <v>1391</v>
      </c>
      <c r="C284" t="s">
        <v>1392</v>
      </c>
      <c r="D284" s="4" t="s">
        <v>1393</v>
      </c>
      <c r="E284" s="4">
        <v>42.9</v>
      </c>
      <c r="F284" s="9" t="s">
        <v>1394</v>
      </c>
      <c r="G284" s="4">
        <f t="shared" si="4"/>
        <v>34.32</v>
      </c>
    </row>
    <row r="285" spans="1:7" ht="14.5" customHeight="1" x14ac:dyDescent="0.2">
      <c r="A285" t="s">
        <v>1395</v>
      </c>
      <c r="B285" t="s">
        <v>1396</v>
      </c>
      <c r="C285" t="s">
        <v>1397</v>
      </c>
      <c r="D285" s="4" t="s">
        <v>1398</v>
      </c>
      <c r="E285" s="4">
        <v>42.9</v>
      </c>
      <c r="F285" s="9" t="s">
        <v>1399</v>
      </c>
      <c r="G285" s="4">
        <f t="shared" si="4"/>
        <v>34.32</v>
      </c>
    </row>
    <row r="286" spans="1:7" ht="14.5" customHeight="1" x14ac:dyDescent="0.2">
      <c r="A286" t="s">
        <v>1400</v>
      </c>
      <c r="B286" t="s">
        <v>1401</v>
      </c>
      <c r="C286" t="s">
        <v>1402</v>
      </c>
      <c r="D286" s="4" t="s">
        <v>1403</v>
      </c>
      <c r="E286" s="4">
        <v>42.9</v>
      </c>
      <c r="F286" s="9" t="s">
        <v>1404</v>
      </c>
      <c r="G286" s="4">
        <f t="shared" si="4"/>
        <v>34.32</v>
      </c>
    </row>
    <row r="287" spans="1:7" ht="14.5" customHeight="1" x14ac:dyDescent="0.2">
      <c r="A287" t="s">
        <v>1405</v>
      </c>
      <c r="B287" t="s">
        <v>1406</v>
      </c>
      <c r="C287" t="s">
        <v>1407</v>
      </c>
      <c r="D287" s="4" t="s">
        <v>1408</v>
      </c>
      <c r="E287" s="4">
        <v>49.9</v>
      </c>
      <c r="F287" s="9" t="s">
        <v>1409</v>
      </c>
      <c r="G287" s="4">
        <f t="shared" si="4"/>
        <v>39.92</v>
      </c>
    </row>
    <row r="288" spans="1:7" ht="14.5" customHeight="1" x14ac:dyDescent="0.2">
      <c r="A288" t="s">
        <v>1410</v>
      </c>
      <c r="B288" t="s">
        <v>1411</v>
      </c>
      <c r="C288" t="s">
        <v>1412</v>
      </c>
      <c r="D288" s="4" t="s">
        <v>1413</v>
      </c>
      <c r="E288" s="4">
        <v>39.9</v>
      </c>
      <c r="F288" s="9" t="s">
        <v>1414</v>
      </c>
      <c r="G288" s="4">
        <f t="shared" si="4"/>
        <v>31.92</v>
      </c>
    </row>
    <row r="289" spans="1:7" ht="14.5" customHeight="1" x14ac:dyDescent="0.2">
      <c r="A289" t="s">
        <v>1415</v>
      </c>
      <c r="B289" t="s">
        <v>1416</v>
      </c>
      <c r="C289" t="s">
        <v>1417</v>
      </c>
      <c r="D289" s="4" t="s">
        <v>1418</v>
      </c>
      <c r="E289" s="4">
        <v>31.9</v>
      </c>
      <c r="F289" s="9" t="s">
        <v>1419</v>
      </c>
      <c r="G289" s="4">
        <f t="shared" si="4"/>
        <v>25.52</v>
      </c>
    </row>
    <row r="290" spans="1:7" ht="14.5" customHeight="1" x14ac:dyDescent="0.2">
      <c r="A290" t="s">
        <v>1420</v>
      </c>
      <c r="B290" t="s">
        <v>1421</v>
      </c>
      <c r="C290" t="s">
        <v>1422</v>
      </c>
      <c r="D290" s="4" t="s">
        <v>1423</v>
      </c>
      <c r="E290" s="4">
        <v>39.9</v>
      </c>
      <c r="F290" s="9" t="s">
        <v>1424</v>
      </c>
      <c r="G290" s="4">
        <f t="shared" si="4"/>
        <v>31.92</v>
      </c>
    </row>
    <row r="291" spans="1:7" ht="14.5" customHeight="1" x14ac:dyDescent="0.2">
      <c r="A291" t="s">
        <v>1425</v>
      </c>
      <c r="B291" t="s">
        <v>1426</v>
      </c>
      <c r="C291" t="s">
        <v>1427</v>
      </c>
      <c r="D291" s="4" t="s">
        <v>1428</v>
      </c>
      <c r="E291" s="4">
        <v>39.9</v>
      </c>
      <c r="F291" s="9" t="s">
        <v>1429</v>
      </c>
      <c r="G291" s="4">
        <f t="shared" si="4"/>
        <v>31.92</v>
      </c>
    </row>
    <row r="292" spans="1:7" ht="14.5" customHeight="1" x14ac:dyDescent="0.2">
      <c r="A292" t="s">
        <v>1430</v>
      </c>
      <c r="B292" t="s">
        <v>1431</v>
      </c>
      <c r="C292" t="s">
        <v>1432</v>
      </c>
      <c r="D292" s="4" t="s">
        <v>1433</v>
      </c>
      <c r="E292" s="4">
        <v>31.9</v>
      </c>
      <c r="F292" s="9" t="s">
        <v>1434</v>
      </c>
      <c r="G292" s="4">
        <f t="shared" si="4"/>
        <v>25.52</v>
      </c>
    </row>
    <row r="293" spans="1:7" ht="14.5" customHeight="1" x14ac:dyDescent="0.2">
      <c r="B293" t="s">
        <v>1435</v>
      </c>
      <c r="C293" t="s">
        <v>1436</v>
      </c>
      <c r="D293" s="4" t="s">
        <v>1437</v>
      </c>
      <c r="E293" s="4">
        <v>21.9</v>
      </c>
      <c r="F293" s="9" t="s">
        <v>1438</v>
      </c>
      <c r="G293" s="4">
        <f t="shared" si="4"/>
        <v>17.52</v>
      </c>
    </row>
    <row r="294" spans="1:7" ht="14.5" customHeight="1" x14ac:dyDescent="0.2">
      <c r="A294" t="s">
        <v>1439</v>
      </c>
      <c r="C294" t="s">
        <v>1440</v>
      </c>
      <c r="D294" s="4" t="s">
        <v>1441</v>
      </c>
      <c r="E294" s="4">
        <v>185.9</v>
      </c>
      <c r="F294" s="9" t="s">
        <v>1442</v>
      </c>
      <c r="G294" s="4">
        <f t="shared" si="4"/>
        <v>148.72</v>
      </c>
    </row>
    <row r="295" spans="1:7" ht="14.5" customHeight="1" x14ac:dyDescent="0.2">
      <c r="A295" t="s">
        <v>1443</v>
      </c>
      <c r="C295" t="s">
        <v>1444</v>
      </c>
      <c r="D295" s="4" t="s">
        <v>1445</v>
      </c>
      <c r="E295" s="4">
        <v>185.9</v>
      </c>
      <c r="F295" s="9" t="s">
        <v>1446</v>
      </c>
      <c r="G295" s="4">
        <f t="shared" si="4"/>
        <v>148.72</v>
      </c>
    </row>
    <row r="296" spans="1:7" ht="14.5" customHeight="1" x14ac:dyDescent="0.2">
      <c r="A296" t="s">
        <v>1447</v>
      </c>
      <c r="B296" t="s">
        <v>1448</v>
      </c>
      <c r="C296" t="s">
        <v>1449</v>
      </c>
      <c r="D296" s="4" t="s">
        <v>1450</v>
      </c>
      <c r="E296" s="4">
        <v>43.9</v>
      </c>
      <c r="F296" s="9" t="s">
        <v>1451</v>
      </c>
      <c r="G296" s="4">
        <f t="shared" si="4"/>
        <v>35.119999999999997</v>
      </c>
    </row>
    <row r="297" spans="1:7" ht="14.5" customHeight="1" x14ac:dyDescent="0.2">
      <c r="A297" t="s">
        <v>1452</v>
      </c>
      <c r="B297" t="s">
        <v>1453</v>
      </c>
      <c r="C297" t="s">
        <v>1454</v>
      </c>
      <c r="D297" s="4" t="s">
        <v>1455</v>
      </c>
      <c r="E297" s="4">
        <v>22.9</v>
      </c>
      <c r="F297" s="9" t="s">
        <v>1456</v>
      </c>
      <c r="G297" s="4">
        <f t="shared" si="4"/>
        <v>18.32</v>
      </c>
    </row>
    <row r="298" spans="1:7" ht="14.5" customHeight="1" x14ac:dyDescent="0.2">
      <c r="A298" t="s">
        <v>1457</v>
      </c>
      <c r="B298" t="s">
        <v>1458</v>
      </c>
      <c r="C298" t="s">
        <v>1459</v>
      </c>
      <c r="D298" s="4" t="s">
        <v>1460</v>
      </c>
      <c r="E298" s="4">
        <v>22.9</v>
      </c>
      <c r="F298" s="9" t="s">
        <v>1461</v>
      </c>
      <c r="G298" s="4">
        <f t="shared" si="4"/>
        <v>18.32</v>
      </c>
    </row>
    <row r="299" spans="1:7" ht="14.5" customHeight="1" x14ac:dyDescent="0.2">
      <c r="A299" t="s">
        <v>1462</v>
      </c>
      <c r="B299" t="s">
        <v>1463</v>
      </c>
      <c r="C299" t="s">
        <v>1464</v>
      </c>
      <c r="D299" s="4" t="s">
        <v>1465</v>
      </c>
      <c r="E299" s="4">
        <v>31.9</v>
      </c>
      <c r="F299" s="9" t="s">
        <v>1466</v>
      </c>
      <c r="G299" s="4">
        <f t="shared" si="4"/>
        <v>25.52</v>
      </c>
    </row>
    <row r="300" spans="1:7" ht="14.5" customHeight="1" x14ac:dyDescent="0.2">
      <c r="A300" t="s">
        <v>1467</v>
      </c>
      <c r="B300" t="s">
        <v>1468</v>
      </c>
      <c r="C300" t="s">
        <v>1469</v>
      </c>
      <c r="D300" s="4" t="s">
        <v>1470</v>
      </c>
      <c r="E300" s="4">
        <v>24.9</v>
      </c>
      <c r="F300" s="9" t="s">
        <v>1471</v>
      </c>
      <c r="G300" s="4">
        <f t="shared" si="4"/>
        <v>19.920000000000002</v>
      </c>
    </row>
    <row r="301" spans="1:7" ht="14.5" customHeight="1" x14ac:dyDescent="0.2">
      <c r="A301" t="s">
        <v>1472</v>
      </c>
      <c r="B301" t="s">
        <v>1473</v>
      </c>
      <c r="C301" t="s">
        <v>1474</v>
      </c>
      <c r="D301" s="4" t="s">
        <v>1475</v>
      </c>
      <c r="E301" s="4">
        <v>39.9</v>
      </c>
      <c r="F301" s="9" t="s">
        <v>1476</v>
      </c>
      <c r="G301" s="4">
        <f t="shared" si="4"/>
        <v>31.92</v>
      </c>
    </row>
    <row r="302" spans="1:7" ht="14.5" customHeight="1" x14ac:dyDescent="0.2">
      <c r="A302" t="s">
        <v>1477</v>
      </c>
      <c r="B302" t="s">
        <v>1478</v>
      </c>
      <c r="C302" t="s">
        <v>1479</v>
      </c>
      <c r="D302" s="4" t="s">
        <v>1480</v>
      </c>
      <c r="E302" s="4">
        <v>57.9</v>
      </c>
      <c r="F302" s="9" t="s">
        <v>1481</v>
      </c>
      <c r="G302" s="4">
        <f t="shared" si="4"/>
        <v>46.32</v>
      </c>
    </row>
    <row r="303" spans="1:7" ht="14.5" customHeight="1" x14ac:dyDescent="0.2">
      <c r="A303" t="s">
        <v>1482</v>
      </c>
      <c r="B303" t="s">
        <v>1483</v>
      </c>
      <c r="C303" t="s">
        <v>1484</v>
      </c>
      <c r="D303" s="4" t="s">
        <v>1485</v>
      </c>
      <c r="E303" s="4">
        <v>59.9</v>
      </c>
      <c r="F303" s="9" t="s">
        <v>1486</v>
      </c>
      <c r="G303" s="4">
        <f t="shared" si="4"/>
        <v>47.92</v>
      </c>
    </row>
    <row r="304" spans="1:7" ht="14.5" customHeight="1" x14ac:dyDescent="0.2">
      <c r="A304" t="s">
        <v>1487</v>
      </c>
      <c r="B304" t="s">
        <v>1488</v>
      </c>
      <c r="C304" t="s">
        <v>1489</v>
      </c>
      <c r="D304" s="4" t="s">
        <v>1490</v>
      </c>
      <c r="E304" s="4">
        <v>70.900000000000006</v>
      </c>
      <c r="F304" s="9" t="s">
        <v>1491</v>
      </c>
      <c r="G304" s="4">
        <f t="shared" si="4"/>
        <v>56.720000000000006</v>
      </c>
    </row>
    <row r="305" spans="1:7" ht="14.5" customHeight="1" x14ac:dyDescent="0.2">
      <c r="A305" t="s">
        <v>1492</v>
      </c>
      <c r="B305" t="s">
        <v>1493</v>
      </c>
      <c r="C305" t="s">
        <v>1494</v>
      </c>
      <c r="D305" s="4" t="s">
        <v>1495</v>
      </c>
      <c r="E305" s="4">
        <v>354.9</v>
      </c>
      <c r="F305" s="9" t="s">
        <v>1496</v>
      </c>
      <c r="G305" s="4">
        <f t="shared" si="4"/>
        <v>283.92</v>
      </c>
    </row>
    <row r="306" spans="1:7" ht="14.5" customHeight="1" x14ac:dyDescent="0.2">
      <c r="A306" t="s">
        <v>1497</v>
      </c>
      <c r="B306" t="s">
        <v>1498</v>
      </c>
      <c r="C306" t="s">
        <v>1499</v>
      </c>
      <c r="D306" s="4" t="s">
        <v>1500</v>
      </c>
      <c r="E306" s="4">
        <v>22.9</v>
      </c>
      <c r="F306" s="9" t="s">
        <v>1501</v>
      </c>
      <c r="G306" s="4">
        <f t="shared" si="4"/>
        <v>18.32</v>
      </c>
    </row>
    <row r="307" spans="1:7" ht="14.5" customHeight="1" x14ac:dyDescent="0.2">
      <c r="A307" t="s">
        <v>1502</v>
      </c>
      <c r="B307" t="s">
        <v>1503</v>
      </c>
      <c r="C307" t="s">
        <v>1504</v>
      </c>
      <c r="D307" s="4" t="s">
        <v>1505</v>
      </c>
      <c r="E307" s="4">
        <v>22.9</v>
      </c>
      <c r="F307" s="9" t="s">
        <v>1506</v>
      </c>
      <c r="G307" s="4">
        <f t="shared" si="4"/>
        <v>18.32</v>
      </c>
    </row>
    <row r="308" spans="1:7" ht="14.5" customHeight="1" x14ac:dyDescent="0.2">
      <c r="A308" t="s">
        <v>1507</v>
      </c>
      <c r="B308" t="s">
        <v>1508</v>
      </c>
      <c r="C308" t="s">
        <v>1509</v>
      </c>
      <c r="D308" s="4" t="s">
        <v>1510</v>
      </c>
      <c r="E308" s="4">
        <v>25.9</v>
      </c>
      <c r="F308" s="9" t="s">
        <v>1511</v>
      </c>
      <c r="G308" s="4">
        <f t="shared" si="4"/>
        <v>20.72</v>
      </c>
    </row>
    <row r="309" spans="1:7" ht="14.5" customHeight="1" x14ac:dyDescent="0.2">
      <c r="A309" t="s">
        <v>1512</v>
      </c>
      <c r="B309" t="s">
        <v>1513</v>
      </c>
      <c r="C309" t="s">
        <v>1514</v>
      </c>
      <c r="D309" s="4" t="s">
        <v>1515</v>
      </c>
      <c r="E309" s="4">
        <v>22.9</v>
      </c>
      <c r="F309" s="9" t="s">
        <v>1516</v>
      </c>
      <c r="G309" s="4">
        <f t="shared" si="4"/>
        <v>18.32</v>
      </c>
    </row>
    <row r="310" spans="1:7" ht="14.5" customHeight="1" x14ac:dyDescent="0.2">
      <c r="A310" t="s">
        <v>1517</v>
      </c>
      <c r="B310" t="s">
        <v>1518</v>
      </c>
      <c r="C310" t="s">
        <v>1519</v>
      </c>
      <c r="D310" s="4" t="s">
        <v>1520</v>
      </c>
      <c r="E310" s="4">
        <v>22.9</v>
      </c>
      <c r="F310" s="9" t="s">
        <v>1521</v>
      </c>
      <c r="G310" s="4">
        <f t="shared" si="4"/>
        <v>18.32</v>
      </c>
    </row>
    <row r="311" spans="1:7" ht="14.5" customHeight="1" x14ac:dyDescent="0.2">
      <c r="A311" t="s">
        <v>1522</v>
      </c>
      <c r="B311" t="s">
        <v>1523</v>
      </c>
      <c r="C311" t="s">
        <v>1524</v>
      </c>
      <c r="D311" s="4" t="s">
        <v>1525</v>
      </c>
      <c r="E311" s="4">
        <v>22.9</v>
      </c>
      <c r="F311" s="9" t="s">
        <v>1526</v>
      </c>
      <c r="G311" s="4">
        <f t="shared" si="4"/>
        <v>18.32</v>
      </c>
    </row>
    <row r="312" spans="1:7" ht="14.5" customHeight="1" x14ac:dyDescent="0.2">
      <c r="A312" t="s">
        <v>1527</v>
      </c>
      <c r="B312" t="s">
        <v>1528</v>
      </c>
      <c r="C312" t="s">
        <v>1529</v>
      </c>
      <c r="D312" s="4" t="s">
        <v>1530</v>
      </c>
      <c r="E312" s="4">
        <v>12.9</v>
      </c>
      <c r="F312" s="9" t="s">
        <v>1531</v>
      </c>
      <c r="G312" s="4">
        <f t="shared" si="4"/>
        <v>10.32</v>
      </c>
    </row>
    <row r="313" spans="1:7" ht="14.5" customHeight="1" x14ac:dyDescent="0.2">
      <c r="B313" t="s">
        <v>1532</v>
      </c>
      <c r="C313" t="s">
        <v>1533</v>
      </c>
      <c r="D313" s="4" t="s">
        <v>1534</v>
      </c>
      <c r="E313" s="4">
        <v>17.899999999999999</v>
      </c>
      <c r="F313" s="9" t="s">
        <v>1535</v>
      </c>
      <c r="G313" s="4">
        <f t="shared" si="4"/>
        <v>14.32</v>
      </c>
    </row>
    <row r="314" spans="1:7" ht="14.5" customHeight="1" x14ac:dyDescent="0.2">
      <c r="A314" t="s">
        <v>1536</v>
      </c>
      <c r="B314" t="s">
        <v>1537</v>
      </c>
      <c r="C314" t="s">
        <v>1538</v>
      </c>
      <c r="D314" s="4" t="s">
        <v>1539</v>
      </c>
      <c r="E314" s="4">
        <v>17.899999999999999</v>
      </c>
      <c r="F314" s="9" t="s">
        <v>1540</v>
      </c>
      <c r="G314" s="4">
        <f t="shared" si="4"/>
        <v>14.32</v>
      </c>
    </row>
    <row r="315" spans="1:7" ht="14.5" customHeight="1" x14ac:dyDescent="0.2">
      <c r="A315" t="s">
        <v>1541</v>
      </c>
      <c r="B315" t="s">
        <v>1542</v>
      </c>
      <c r="C315" t="s">
        <v>1543</v>
      </c>
      <c r="D315" s="4" t="s">
        <v>1544</v>
      </c>
      <c r="E315" s="4">
        <v>17.899999999999999</v>
      </c>
      <c r="F315" s="9" t="s">
        <v>1545</v>
      </c>
      <c r="G315" s="4">
        <f t="shared" si="4"/>
        <v>14.32</v>
      </c>
    </row>
    <row r="316" spans="1:7" ht="14.5" customHeight="1" x14ac:dyDescent="0.2">
      <c r="A316" t="s">
        <v>1546</v>
      </c>
      <c r="B316" t="s">
        <v>1547</v>
      </c>
      <c r="C316" t="s">
        <v>1548</v>
      </c>
      <c r="D316" s="4" t="s">
        <v>1549</v>
      </c>
      <c r="E316" s="4">
        <v>16.899999999999999</v>
      </c>
      <c r="F316" s="9" t="s">
        <v>1550</v>
      </c>
      <c r="G316" s="4">
        <f t="shared" si="4"/>
        <v>13.52</v>
      </c>
    </row>
    <row r="317" spans="1:7" ht="14.5" customHeight="1" x14ac:dyDescent="0.2">
      <c r="A317" t="s">
        <v>1551</v>
      </c>
      <c r="B317" t="s">
        <v>1552</v>
      </c>
      <c r="C317" t="s">
        <v>1553</v>
      </c>
      <c r="D317" s="4" t="s">
        <v>1554</v>
      </c>
      <c r="E317" s="4">
        <v>33.9</v>
      </c>
      <c r="F317" s="9" t="s">
        <v>1555</v>
      </c>
      <c r="G317" s="4">
        <f t="shared" si="4"/>
        <v>27.12</v>
      </c>
    </row>
    <row r="318" spans="1:7" ht="14.5" customHeight="1" x14ac:dyDescent="0.2">
      <c r="B318" t="s">
        <v>1556</v>
      </c>
      <c r="C318" t="s">
        <v>1557</v>
      </c>
      <c r="D318" s="4" t="s">
        <v>1558</v>
      </c>
      <c r="E318" s="4">
        <v>338.9</v>
      </c>
      <c r="F318" s="9" t="s">
        <v>1559</v>
      </c>
      <c r="G318" s="4">
        <f t="shared" si="4"/>
        <v>271.12</v>
      </c>
    </row>
    <row r="319" spans="1:7" ht="14.5" customHeight="1" x14ac:dyDescent="0.2">
      <c r="B319" t="s">
        <v>1560</v>
      </c>
      <c r="C319" t="s">
        <v>1561</v>
      </c>
      <c r="D319" s="4" t="s">
        <v>1562</v>
      </c>
      <c r="E319" s="4">
        <v>30.9</v>
      </c>
      <c r="F319" s="9" t="s">
        <v>1563</v>
      </c>
      <c r="G319" s="4">
        <f t="shared" si="4"/>
        <v>24.72</v>
      </c>
    </row>
    <row r="320" spans="1:7" ht="14.5" customHeight="1" x14ac:dyDescent="0.2">
      <c r="A320" t="s">
        <v>1564</v>
      </c>
      <c r="B320" t="s">
        <v>1565</v>
      </c>
      <c r="C320" t="s">
        <v>1566</v>
      </c>
      <c r="D320" s="4" t="s">
        <v>1567</v>
      </c>
      <c r="E320" s="4">
        <v>51.9</v>
      </c>
      <c r="F320" s="9" t="s">
        <v>1568</v>
      </c>
      <c r="G320" s="4">
        <f t="shared" si="4"/>
        <v>41.52</v>
      </c>
    </row>
    <row r="321" spans="1:7" ht="14.5" customHeight="1" x14ac:dyDescent="0.2">
      <c r="A321" t="s">
        <v>1569</v>
      </c>
      <c r="B321" t="s">
        <v>1570</v>
      </c>
      <c r="C321" t="s">
        <v>1571</v>
      </c>
      <c r="D321" s="4" t="s">
        <v>1572</v>
      </c>
      <c r="E321" s="4">
        <v>51.9</v>
      </c>
      <c r="F321" s="9" t="s">
        <v>1573</v>
      </c>
      <c r="G321" s="4">
        <f t="shared" si="4"/>
        <v>41.52</v>
      </c>
    </row>
    <row r="322" spans="1:7" ht="14.5" customHeight="1" x14ac:dyDescent="0.2">
      <c r="A322" t="s">
        <v>1574</v>
      </c>
      <c r="B322" t="s">
        <v>1575</v>
      </c>
      <c r="C322" t="s">
        <v>1576</v>
      </c>
      <c r="D322" s="4" t="s">
        <v>1577</v>
      </c>
      <c r="E322" s="4">
        <v>51.9</v>
      </c>
      <c r="F322" s="9" t="s">
        <v>1578</v>
      </c>
      <c r="G322" s="4">
        <f t="shared" si="4"/>
        <v>41.52</v>
      </c>
    </row>
    <row r="323" spans="1:7" ht="14.5" customHeight="1" x14ac:dyDescent="0.2">
      <c r="A323" t="s">
        <v>1579</v>
      </c>
      <c r="B323" t="s">
        <v>1580</v>
      </c>
      <c r="C323" t="s">
        <v>1581</v>
      </c>
      <c r="D323" s="4" t="s">
        <v>1582</v>
      </c>
      <c r="E323" s="4">
        <v>51.9</v>
      </c>
      <c r="F323" s="9" t="s">
        <v>1583</v>
      </c>
      <c r="G323" s="4">
        <f t="shared" si="4"/>
        <v>41.52</v>
      </c>
    </row>
    <row r="324" spans="1:7" ht="14.5" customHeight="1" x14ac:dyDescent="0.2">
      <c r="A324" t="s">
        <v>1584</v>
      </c>
      <c r="B324" t="s">
        <v>1585</v>
      </c>
      <c r="C324" t="s">
        <v>1586</v>
      </c>
      <c r="D324" s="4" t="s">
        <v>1587</v>
      </c>
      <c r="E324" s="4">
        <v>40.9</v>
      </c>
      <c r="F324" s="9" t="s">
        <v>1588</v>
      </c>
      <c r="G324" s="4">
        <f t="shared" ref="G324:G387" si="5">E324*0.8</f>
        <v>32.72</v>
      </c>
    </row>
    <row r="325" spans="1:7" ht="14.5" customHeight="1" x14ac:dyDescent="0.2">
      <c r="B325" t="s">
        <v>1589</v>
      </c>
      <c r="C325" t="s">
        <v>1590</v>
      </c>
      <c r="D325" s="4" t="s">
        <v>1591</v>
      </c>
      <c r="E325" s="4">
        <v>39.9</v>
      </c>
      <c r="F325" s="9" t="s">
        <v>1592</v>
      </c>
      <c r="G325" s="4">
        <f t="shared" si="5"/>
        <v>31.92</v>
      </c>
    </row>
    <row r="326" spans="1:7" ht="14.5" customHeight="1" x14ac:dyDescent="0.2">
      <c r="A326" t="s">
        <v>1593</v>
      </c>
      <c r="B326" t="s">
        <v>1594</v>
      </c>
      <c r="C326" t="s">
        <v>1595</v>
      </c>
      <c r="D326" s="4" t="s">
        <v>1596</v>
      </c>
      <c r="E326" s="4">
        <v>41.9</v>
      </c>
      <c r="F326" s="9" t="s">
        <v>1597</v>
      </c>
      <c r="G326" s="4">
        <f t="shared" si="5"/>
        <v>33.520000000000003</v>
      </c>
    </row>
    <row r="327" spans="1:7" ht="14.5" customHeight="1" x14ac:dyDescent="0.2">
      <c r="A327" t="s">
        <v>1598</v>
      </c>
      <c r="B327" t="s">
        <v>1599</v>
      </c>
      <c r="C327" t="s">
        <v>1600</v>
      </c>
      <c r="D327" s="4" t="s">
        <v>1601</v>
      </c>
      <c r="E327" s="4">
        <v>34.9</v>
      </c>
      <c r="F327" s="9" t="s">
        <v>1602</v>
      </c>
      <c r="G327" s="4">
        <f t="shared" si="5"/>
        <v>27.92</v>
      </c>
    </row>
    <row r="328" spans="1:7" ht="14.5" customHeight="1" x14ac:dyDescent="0.2">
      <c r="A328" t="s">
        <v>1603</v>
      </c>
      <c r="B328" t="s">
        <v>1604</v>
      </c>
      <c r="C328" t="s">
        <v>1605</v>
      </c>
      <c r="D328" s="4" t="s">
        <v>1606</v>
      </c>
      <c r="E328" s="4">
        <v>31.9</v>
      </c>
      <c r="F328" s="9" t="s">
        <v>1607</v>
      </c>
      <c r="G328" s="4">
        <f t="shared" si="5"/>
        <v>25.52</v>
      </c>
    </row>
    <row r="329" spans="1:7" ht="14.5" customHeight="1" x14ac:dyDescent="0.2">
      <c r="A329" t="s">
        <v>1608</v>
      </c>
      <c r="B329" t="s">
        <v>1609</v>
      </c>
      <c r="C329" t="s">
        <v>1610</v>
      </c>
      <c r="D329" s="4" t="s">
        <v>1611</v>
      </c>
      <c r="E329" s="4">
        <v>32.9</v>
      </c>
      <c r="F329" s="9" t="s">
        <v>1612</v>
      </c>
      <c r="G329" s="4">
        <f t="shared" si="5"/>
        <v>26.32</v>
      </c>
    </row>
    <row r="330" spans="1:7" ht="14.5" customHeight="1" x14ac:dyDescent="0.2">
      <c r="A330" t="s">
        <v>1613</v>
      </c>
      <c r="B330" t="s">
        <v>1614</v>
      </c>
      <c r="C330" t="s">
        <v>1615</v>
      </c>
      <c r="D330" s="4" t="s">
        <v>1616</v>
      </c>
      <c r="E330" s="4">
        <v>165.9</v>
      </c>
      <c r="F330" s="9" t="s">
        <v>1617</v>
      </c>
      <c r="G330" s="4">
        <f t="shared" si="5"/>
        <v>132.72</v>
      </c>
    </row>
    <row r="331" spans="1:7" ht="14.5" customHeight="1" x14ac:dyDescent="0.2">
      <c r="A331" t="s">
        <v>1618</v>
      </c>
      <c r="B331" t="s">
        <v>1619</v>
      </c>
      <c r="C331" t="s">
        <v>1620</v>
      </c>
      <c r="D331" s="4" t="s">
        <v>1621</v>
      </c>
      <c r="E331" s="4">
        <v>165.9</v>
      </c>
      <c r="F331" s="9" t="s">
        <v>1622</v>
      </c>
      <c r="G331" s="4">
        <f t="shared" si="5"/>
        <v>132.72</v>
      </c>
    </row>
    <row r="332" spans="1:7" ht="14.5" customHeight="1" x14ac:dyDescent="0.2">
      <c r="A332" t="s">
        <v>1623</v>
      </c>
      <c r="B332" t="s">
        <v>1624</v>
      </c>
      <c r="C332" t="s">
        <v>1625</v>
      </c>
      <c r="D332" s="4" t="s">
        <v>1626</v>
      </c>
      <c r="E332" s="4">
        <v>165.9</v>
      </c>
      <c r="F332" s="9" t="s">
        <v>1627</v>
      </c>
      <c r="G332" s="4">
        <f t="shared" si="5"/>
        <v>132.72</v>
      </c>
    </row>
    <row r="333" spans="1:7" ht="14.5" customHeight="1" x14ac:dyDescent="0.2">
      <c r="A333" t="s">
        <v>1628</v>
      </c>
      <c r="B333" t="s">
        <v>1629</v>
      </c>
      <c r="C333" t="s">
        <v>1630</v>
      </c>
      <c r="D333" s="4" t="s">
        <v>1631</v>
      </c>
      <c r="E333" s="4">
        <v>165.9</v>
      </c>
      <c r="F333" s="9" t="s">
        <v>1632</v>
      </c>
      <c r="G333" s="4">
        <f t="shared" si="5"/>
        <v>132.72</v>
      </c>
    </row>
    <row r="334" spans="1:7" ht="14.5" customHeight="1" x14ac:dyDescent="0.2">
      <c r="A334" t="s">
        <v>1633</v>
      </c>
      <c r="B334" t="s">
        <v>1634</v>
      </c>
      <c r="C334" t="s">
        <v>1635</v>
      </c>
      <c r="D334" s="4" t="s">
        <v>1636</v>
      </c>
      <c r="E334" s="4">
        <v>139.9</v>
      </c>
      <c r="F334" s="9" t="s">
        <v>1637</v>
      </c>
      <c r="G334" s="4">
        <f t="shared" si="5"/>
        <v>111.92000000000002</v>
      </c>
    </row>
    <row r="335" spans="1:7" ht="14.5" customHeight="1" x14ac:dyDescent="0.2">
      <c r="A335" t="s">
        <v>1638</v>
      </c>
      <c r="B335" t="s">
        <v>1639</v>
      </c>
      <c r="C335" t="s">
        <v>1640</v>
      </c>
      <c r="D335" s="4" t="s">
        <v>1641</v>
      </c>
      <c r="E335" s="4">
        <v>139.9</v>
      </c>
      <c r="F335" s="9" t="s">
        <v>1642</v>
      </c>
      <c r="G335" s="4">
        <f t="shared" si="5"/>
        <v>111.92000000000002</v>
      </c>
    </row>
    <row r="336" spans="1:7" ht="14.5" customHeight="1" x14ac:dyDescent="0.2">
      <c r="A336" t="s">
        <v>1643</v>
      </c>
      <c r="B336" t="s">
        <v>1644</v>
      </c>
      <c r="C336" t="s">
        <v>1645</v>
      </c>
      <c r="D336" s="4" t="s">
        <v>1646</v>
      </c>
      <c r="E336" s="4">
        <v>139.9</v>
      </c>
      <c r="F336" s="9" t="s">
        <v>1647</v>
      </c>
      <c r="G336" s="4">
        <f t="shared" si="5"/>
        <v>111.92000000000002</v>
      </c>
    </row>
    <row r="337" spans="1:7" ht="14.5" customHeight="1" x14ac:dyDescent="0.2">
      <c r="A337" t="s">
        <v>1648</v>
      </c>
      <c r="B337" t="s">
        <v>1649</v>
      </c>
      <c r="C337" t="s">
        <v>1650</v>
      </c>
      <c r="D337" s="4" t="s">
        <v>1651</v>
      </c>
      <c r="E337" s="4">
        <v>139.9</v>
      </c>
      <c r="F337" s="9" t="s">
        <v>1652</v>
      </c>
      <c r="G337" s="4">
        <f t="shared" si="5"/>
        <v>111.92000000000002</v>
      </c>
    </row>
    <row r="338" spans="1:7" ht="14.5" customHeight="1" x14ac:dyDescent="0.2">
      <c r="A338" t="s">
        <v>1653</v>
      </c>
      <c r="B338" t="s">
        <v>1654</v>
      </c>
      <c r="C338" t="s">
        <v>1655</v>
      </c>
      <c r="D338" s="4" t="s">
        <v>1656</v>
      </c>
      <c r="E338" s="4">
        <v>139.9</v>
      </c>
      <c r="F338" s="9" t="s">
        <v>1657</v>
      </c>
      <c r="G338" s="4">
        <f t="shared" si="5"/>
        <v>111.92000000000002</v>
      </c>
    </row>
    <row r="339" spans="1:7" ht="14.5" customHeight="1" x14ac:dyDescent="0.2">
      <c r="A339" t="s">
        <v>1658</v>
      </c>
      <c r="B339" t="s">
        <v>1659</v>
      </c>
      <c r="C339" t="s">
        <v>1660</v>
      </c>
      <c r="D339" s="4" t="s">
        <v>1661</v>
      </c>
      <c r="E339" s="4">
        <v>165.9</v>
      </c>
      <c r="F339" s="9" t="s">
        <v>1662</v>
      </c>
      <c r="G339" s="4">
        <f t="shared" si="5"/>
        <v>132.72</v>
      </c>
    </row>
    <row r="340" spans="1:7" ht="14.5" customHeight="1" x14ac:dyDescent="0.2">
      <c r="A340" t="s">
        <v>1663</v>
      </c>
      <c r="B340" t="s">
        <v>1664</v>
      </c>
      <c r="C340" t="s">
        <v>1665</v>
      </c>
      <c r="D340" s="4" t="s">
        <v>1666</v>
      </c>
      <c r="E340" s="4">
        <v>165.9</v>
      </c>
      <c r="F340" s="9" t="s">
        <v>1667</v>
      </c>
      <c r="G340" s="4">
        <f t="shared" si="5"/>
        <v>132.72</v>
      </c>
    </row>
    <row r="341" spans="1:7" ht="14.5" customHeight="1" x14ac:dyDescent="0.2">
      <c r="A341" t="s">
        <v>1668</v>
      </c>
      <c r="B341" t="s">
        <v>1669</v>
      </c>
      <c r="C341" t="s">
        <v>1670</v>
      </c>
      <c r="D341" s="4" t="s">
        <v>1671</v>
      </c>
      <c r="E341" s="4">
        <v>165.9</v>
      </c>
      <c r="F341" s="9" t="s">
        <v>1672</v>
      </c>
      <c r="G341" s="4">
        <f t="shared" si="5"/>
        <v>132.72</v>
      </c>
    </row>
    <row r="342" spans="1:7" ht="14.5" customHeight="1" x14ac:dyDescent="0.2">
      <c r="A342" t="s">
        <v>1673</v>
      </c>
      <c r="B342" t="s">
        <v>1674</v>
      </c>
      <c r="C342" t="s">
        <v>1675</v>
      </c>
      <c r="D342" s="4" t="s">
        <v>1676</v>
      </c>
      <c r="E342" s="4">
        <v>165.9</v>
      </c>
      <c r="F342" s="9" t="s">
        <v>1677</v>
      </c>
      <c r="G342" s="4">
        <f t="shared" si="5"/>
        <v>132.72</v>
      </c>
    </row>
    <row r="343" spans="1:7" ht="14.5" customHeight="1" x14ac:dyDescent="0.2">
      <c r="A343" t="s">
        <v>1678</v>
      </c>
      <c r="B343" t="s">
        <v>1679</v>
      </c>
      <c r="C343" t="s">
        <v>1680</v>
      </c>
      <c r="D343" s="4" t="s">
        <v>1681</v>
      </c>
      <c r="E343" s="4">
        <v>165.9</v>
      </c>
      <c r="F343" s="9" t="s">
        <v>1682</v>
      </c>
      <c r="G343" s="4">
        <f t="shared" si="5"/>
        <v>132.72</v>
      </c>
    </row>
    <row r="344" spans="1:7" ht="14.5" customHeight="1" x14ac:dyDescent="0.2">
      <c r="A344" t="s">
        <v>1683</v>
      </c>
      <c r="B344" t="s">
        <v>1684</v>
      </c>
      <c r="C344" t="s">
        <v>1685</v>
      </c>
      <c r="D344" s="4" t="s">
        <v>1686</v>
      </c>
      <c r="E344" s="4">
        <v>165.9</v>
      </c>
      <c r="F344" s="9" t="s">
        <v>1687</v>
      </c>
      <c r="G344" s="4">
        <f t="shared" si="5"/>
        <v>132.72</v>
      </c>
    </row>
    <row r="345" spans="1:7" ht="14.5" customHeight="1" x14ac:dyDescent="0.2">
      <c r="A345" t="s">
        <v>1688</v>
      </c>
      <c r="B345" t="s">
        <v>1689</v>
      </c>
      <c r="C345" t="s">
        <v>1690</v>
      </c>
      <c r="D345" s="4" t="s">
        <v>1691</v>
      </c>
      <c r="E345" s="4">
        <v>212.9</v>
      </c>
      <c r="F345" s="9" t="s">
        <v>1692</v>
      </c>
      <c r="G345" s="4">
        <f t="shared" si="5"/>
        <v>170.32000000000002</v>
      </c>
    </row>
    <row r="346" spans="1:7" ht="14.5" customHeight="1" x14ac:dyDescent="0.2">
      <c r="A346" t="s">
        <v>1693</v>
      </c>
      <c r="B346" t="s">
        <v>1694</v>
      </c>
      <c r="C346" t="s">
        <v>1695</v>
      </c>
      <c r="D346" s="4" t="s">
        <v>1696</v>
      </c>
      <c r="E346" s="4">
        <v>212.9</v>
      </c>
      <c r="F346" s="9" t="s">
        <v>1697</v>
      </c>
      <c r="G346" s="4">
        <f t="shared" si="5"/>
        <v>170.32000000000002</v>
      </c>
    </row>
    <row r="347" spans="1:7" ht="14.5" customHeight="1" x14ac:dyDescent="0.2">
      <c r="A347" t="s">
        <v>1698</v>
      </c>
      <c r="B347" t="s">
        <v>1699</v>
      </c>
      <c r="C347" t="s">
        <v>1700</v>
      </c>
      <c r="D347" s="4" t="s">
        <v>1701</v>
      </c>
      <c r="E347" s="4">
        <v>212.9</v>
      </c>
      <c r="F347" s="9" t="s">
        <v>1702</v>
      </c>
      <c r="G347" s="4">
        <f t="shared" si="5"/>
        <v>170.32000000000002</v>
      </c>
    </row>
    <row r="348" spans="1:7" ht="14.5" customHeight="1" x14ac:dyDescent="0.2">
      <c r="A348" t="s">
        <v>1703</v>
      </c>
      <c r="B348" t="s">
        <v>1704</v>
      </c>
      <c r="C348" t="s">
        <v>1705</v>
      </c>
      <c r="D348" s="4" t="s">
        <v>1706</v>
      </c>
      <c r="E348" s="4">
        <v>212.9</v>
      </c>
      <c r="F348" s="9" t="s">
        <v>1707</v>
      </c>
      <c r="G348" s="4">
        <f t="shared" si="5"/>
        <v>170.32000000000002</v>
      </c>
    </row>
    <row r="349" spans="1:7" ht="14.5" customHeight="1" x14ac:dyDescent="0.2">
      <c r="A349" t="s">
        <v>1708</v>
      </c>
      <c r="B349" t="s">
        <v>1709</v>
      </c>
      <c r="C349" t="s">
        <v>1710</v>
      </c>
      <c r="D349" s="4" t="s">
        <v>1711</v>
      </c>
      <c r="E349" s="4">
        <v>212.9</v>
      </c>
      <c r="F349" s="9" t="s">
        <v>1712</v>
      </c>
      <c r="G349" s="4">
        <f t="shared" si="5"/>
        <v>170.32000000000002</v>
      </c>
    </row>
    <row r="350" spans="1:7" ht="14.5" customHeight="1" x14ac:dyDescent="0.2">
      <c r="A350" t="s">
        <v>1713</v>
      </c>
      <c r="B350" t="s">
        <v>1714</v>
      </c>
      <c r="C350" t="s">
        <v>1715</v>
      </c>
      <c r="D350" s="4" t="s">
        <v>1716</v>
      </c>
      <c r="E350" s="4">
        <v>212.9</v>
      </c>
      <c r="F350" s="9" t="s">
        <v>1717</v>
      </c>
      <c r="G350" s="4">
        <f t="shared" si="5"/>
        <v>170.32000000000002</v>
      </c>
    </row>
    <row r="351" spans="1:7" ht="14.5" customHeight="1" x14ac:dyDescent="0.2">
      <c r="A351" t="s">
        <v>1718</v>
      </c>
      <c r="B351" t="s">
        <v>1719</v>
      </c>
      <c r="C351" t="s">
        <v>1720</v>
      </c>
      <c r="D351" s="4" t="s">
        <v>1721</v>
      </c>
      <c r="E351" s="4">
        <v>194.9</v>
      </c>
      <c r="F351" s="9" t="s">
        <v>1722</v>
      </c>
      <c r="G351" s="4">
        <f t="shared" si="5"/>
        <v>155.92000000000002</v>
      </c>
    </row>
    <row r="352" spans="1:7" ht="14.5" customHeight="1" x14ac:dyDescent="0.2">
      <c r="A352" t="s">
        <v>1723</v>
      </c>
      <c r="B352" t="s">
        <v>1724</v>
      </c>
      <c r="C352" t="s">
        <v>1725</v>
      </c>
      <c r="D352" s="4" t="s">
        <v>1726</v>
      </c>
      <c r="E352" s="4">
        <v>194.9</v>
      </c>
      <c r="F352" s="9" t="s">
        <v>1727</v>
      </c>
      <c r="G352" s="4">
        <f t="shared" si="5"/>
        <v>155.92000000000002</v>
      </c>
    </row>
    <row r="353" spans="1:7" ht="14.5" customHeight="1" x14ac:dyDescent="0.2">
      <c r="A353" t="s">
        <v>1728</v>
      </c>
      <c r="B353" t="s">
        <v>1729</v>
      </c>
      <c r="C353" t="s">
        <v>1730</v>
      </c>
      <c r="D353" s="4" t="s">
        <v>1731</v>
      </c>
      <c r="E353" s="4">
        <v>194.9</v>
      </c>
      <c r="F353" s="9" t="s">
        <v>1732</v>
      </c>
      <c r="G353" s="4">
        <f t="shared" si="5"/>
        <v>155.92000000000002</v>
      </c>
    </row>
    <row r="354" spans="1:7" ht="14.5" customHeight="1" x14ac:dyDescent="0.2">
      <c r="A354" t="s">
        <v>1733</v>
      </c>
      <c r="B354" t="s">
        <v>1734</v>
      </c>
      <c r="C354" t="s">
        <v>1735</v>
      </c>
      <c r="D354" s="4" t="s">
        <v>1736</v>
      </c>
      <c r="E354" s="4">
        <v>194.9</v>
      </c>
      <c r="F354" s="9" t="s">
        <v>1737</v>
      </c>
      <c r="G354" s="4">
        <f t="shared" si="5"/>
        <v>155.92000000000002</v>
      </c>
    </row>
    <row r="355" spans="1:7" ht="14.5" customHeight="1" x14ac:dyDescent="0.2">
      <c r="A355" t="s">
        <v>1738</v>
      </c>
      <c r="B355" t="s">
        <v>1739</v>
      </c>
      <c r="C355" t="s">
        <v>1740</v>
      </c>
      <c r="D355" s="4" t="s">
        <v>1741</v>
      </c>
      <c r="E355" s="4">
        <v>194.9</v>
      </c>
      <c r="F355" s="9" t="s">
        <v>1742</v>
      </c>
      <c r="G355" s="4">
        <f t="shared" si="5"/>
        <v>155.92000000000002</v>
      </c>
    </row>
    <row r="356" spans="1:7" ht="14.5" customHeight="1" x14ac:dyDescent="0.2">
      <c r="A356" t="s">
        <v>1743</v>
      </c>
      <c r="B356" t="s">
        <v>1744</v>
      </c>
      <c r="C356" t="s">
        <v>1745</v>
      </c>
      <c r="D356" s="4" t="s">
        <v>1746</v>
      </c>
      <c r="E356" s="4">
        <v>194.9</v>
      </c>
      <c r="F356" s="9" t="s">
        <v>1747</v>
      </c>
      <c r="G356" s="4">
        <f t="shared" si="5"/>
        <v>155.92000000000002</v>
      </c>
    </row>
    <row r="357" spans="1:7" ht="14.5" customHeight="1" x14ac:dyDescent="0.2">
      <c r="A357" t="s">
        <v>1748</v>
      </c>
      <c r="B357" t="s">
        <v>1749</v>
      </c>
      <c r="C357" t="s">
        <v>1750</v>
      </c>
      <c r="D357" s="4" t="s">
        <v>1751</v>
      </c>
      <c r="E357" s="4">
        <v>46.9</v>
      </c>
      <c r="F357" s="9" t="s">
        <v>1752</v>
      </c>
      <c r="G357" s="4">
        <f t="shared" si="5"/>
        <v>37.520000000000003</v>
      </c>
    </row>
    <row r="358" spans="1:7" ht="14.5" customHeight="1" x14ac:dyDescent="0.2">
      <c r="A358" t="s">
        <v>1753</v>
      </c>
      <c r="B358" t="s">
        <v>1754</v>
      </c>
      <c r="C358" t="s">
        <v>1755</v>
      </c>
      <c r="D358" s="4" t="s">
        <v>1756</v>
      </c>
      <c r="E358" s="4">
        <v>5.49</v>
      </c>
      <c r="F358" s="9" t="s">
        <v>1758</v>
      </c>
      <c r="G358" s="4">
        <f t="shared" si="5"/>
        <v>4.3920000000000003</v>
      </c>
    </row>
    <row r="359" spans="1:7" ht="14.5" customHeight="1" x14ac:dyDescent="0.2">
      <c r="A359" t="s">
        <v>1759</v>
      </c>
      <c r="B359" t="s">
        <v>1760</v>
      </c>
      <c r="C359" t="s">
        <v>1761</v>
      </c>
      <c r="D359" s="4" t="s">
        <v>1762</v>
      </c>
      <c r="E359" s="4">
        <v>12.9</v>
      </c>
      <c r="F359" s="9" t="s">
        <v>1763</v>
      </c>
      <c r="G359" s="4">
        <f t="shared" si="5"/>
        <v>10.32</v>
      </c>
    </row>
    <row r="360" spans="1:7" ht="14.5" customHeight="1" x14ac:dyDescent="0.2">
      <c r="A360" t="s">
        <v>1764</v>
      </c>
      <c r="B360" t="s">
        <v>1765</v>
      </c>
      <c r="C360" t="s">
        <v>1766</v>
      </c>
      <c r="D360" s="4" t="s">
        <v>1767</v>
      </c>
      <c r="E360" s="4">
        <v>12.9</v>
      </c>
      <c r="F360" s="9" t="s">
        <v>1768</v>
      </c>
      <c r="G360" s="4">
        <f t="shared" si="5"/>
        <v>10.32</v>
      </c>
    </row>
    <row r="361" spans="1:7" ht="14.5" customHeight="1" x14ac:dyDescent="0.2">
      <c r="A361" t="s">
        <v>1769</v>
      </c>
      <c r="B361" t="s">
        <v>1770</v>
      </c>
      <c r="C361" t="s">
        <v>1771</v>
      </c>
      <c r="D361" s="4" t="s">
        <v>1772</v>
      </c>
      <c r="E361" s="4">
        <v>11.9</v>
      </c>
      <c r="F361" s="9" t="s">
        <v>1773</v>
      </c>
      <c r="G361" s="4">
        <f t="shared" si="5"/>
        <v>9.5200000000000014</v>
      </c>
    </row>
    <row r="362" spans="1:7" ht="14.5" customHeight="1" x14ac:dyDescent="0.2">
      <c r="A362" t="s">
        <v>1774</v>
      </c>
      <c r="B362" t="s">
        <v>1775</v>
      </c>
      <c r="C362" t="s">
        <v>1776</v>
      </c>
      <c r="D362" s="4" t="s">
        <v>1777</v>
      </c>
      <c r="E362" s="4">
        <v>164.9</v>
      </c>
      <c r="F362" s="9" t="s">
        <v>1778</v>
      </c>
      <c r="G362" s="4">
        <f t="shared" si="5"/>
        <v>131.92000000000002</v>
      </c>
    </row>
    <row r="363" spans="1:7" ht="14.5" customHeight="1" x14ac:dyDescent="0.2">
      <c r="A363" t="s">
        <v>1779</v>
      </c>
      <c r="B363" t="s">
        <v>1780</v>
      </c>
      <c r="C363" t="s">
        <v>1781</v>
      </c>
      <c r="D363" s="4" t="s">
        <v>1782</v>
      </c>
      <c r="E363" s="4">
        <v>164.9</v>
      </c>
      <c r="F363" s="9" t="s">
        <v>1783</v>
      </c>
      <c r="G363" s="4">
        <f t="shared" si="5"/>
        <v>131.92000000000002</v>
      </c>
    </row>
    <row r="364" spans="1:7" ht="14.5" customHeight="1" x14ac:dyDescent="0.2">
      <c r="A364" t="s">
        <v>1784</v>
      </c>
      <c r="B364" t="s">
        <v>1785</v>
      </c>
      <c r="C364" t="s">
        <v>1786</v>
      </c>
      <c r="D364" s="4" t="s">
        <v>1787</v>
      </c>
      <c r="E364" s="4">
        <v>164.9</v>
      </c>
      <c r="F364" s="9" t="s">
        <v>1788</v>
      </c>
      <c r="G364" s="4">
        <f t="shared" si="5"/>
        <v>131.92000000000002</v>
      </c>
    </row>
    <row r="365" spans="1:7" ht="14.5" customHeight="1" x14ac:dyDescent="0.2">
      <c r="A365" t="s">
        <v>1789</v>
      </c>
      <c r="B365" t="s">
        <v>1790</v>
      </c>
      <c r="C365" t="s">
        <v>1791</v>
      </c>
      <c r="D365" s="4" t="s">
        <v>1792</v>
      </c>
      <c r="E365" s="4">
        <v>164.9</v>
      </c>
      <c r="F365" s="9" t="s">
        <v>1793</v>
      </c>
      <c r="G365" s="4">
        <f t="shared" si="5"/>
        <v>131.92000000000002</v>
      </c>
    </row>
    <row r="366" spans="1:7" ht="14.5" customHeight="1" x14ac:dyDescent="0.2">
      <c r="A366" t="s">
        <v>1794</v>
      </c>
      <c r="B366" t="s">
        <v>1795</v>
      </c>
      <c r="C366" t="s">
        <v>1796</v>
      </c>
      <c r="D366" s="4" t="s">
        <v>1797</v>
      </c>
      <c r="E366" s="4">
        <v>25.9</v>
      </c>
      <c r="F366" s="9" t="s">
        <v>1798</v>
      </c>
      <c r="G366" s="4">
        <f t="shared" si="5"/>
        <v>20.72</v>
      </c>
    </row>
    <row r="367" spans="1:7" ht="14.5" customHeight="1" x14ac:dyDescent="0.2">
      <c r="A367" t="s">
        <v>1799</v>
      </c>
      <c r="B367" t="s">
        <v>1800</v>
      </c>
      <c r="C367" t="s">
        <v>1801</v>
      </c>
      <c r="D367" s="4" t="s">
        <v>1802</v>
      </c>
      <c r="E367" s="4">
        <v>17.899999999999999</v>
      </c>
      <c r="F367" s="9" t="s">
        <v>1803</v>
      </c>
      <c r="G367" s="4">
        <f t="shared" si="5"/>
        <v>14.32</v>
      </c>
    </row>
    <row r="368" spans="1:7" ht="14.5" customHeight="1" x14ac:dyDescent="0.2">
      <c r="A368" t="s">
        <v>1804</v>
      </c>
      <c r="B368" t="s">
        <v>1805</v>
      </c>
      <c r="C368" t="s">
        <v>1806</v>
      </c>
      <c r="D368" s="4" t="s">
        <v>1807</v>
      </c>
      <c r="E368" s="4">
        <v>23.9</v>
      </c>
      <c r="F368" s="9" t="s">
        <v>1808</v>
      </c>
      <c r="G368" s="4">
        <f t="shared" si="5"/>
        <v>19.12</v>
      </c>
    </row>
    <row r="369" spans="1:7" ht="14.5" customHeight="1" x14ac:dyDescent="0.2">
      <c r="A369" t="s">
        <v>1809</v>
      </c>
      <c r="B369" t="s">
        <v>1810</v>
      </c>
      <c r="C369" t="s">
        <v>1811</v>
      </c>
      <c r="D369" s="4" t="s">
        <v>1812</v>
      </c>
      <c r="E369" s="4">
        <v>15.9</v>
      </c>
      <c r="F369" s="9" t="s">
        <v>1813</v>
      </c>
      <c r="G369" s="4">
        <f t="shared" si="5"/>
        <v>12.72</v>
      </c>
    </row>
    <row r="370" spans="1:7" ht="14.5" customHeight="1" x14ac:dyDescent="0.2">
      <c r="B370" t="s">
        <v>1814</v>
      </c>
      <c r="C370" t="s">
        <v>1815</v>
      </c>
      <c r="D370" s="4" t="s">
        <v>1816</v>
      </c>
      <c r="E370" s="4">
        <v>4.59</v>
      </c>
      <c r="F370" s="9" t="s">
        <v>1818</v>
      </c>
      <c r="G370" s="4">
        <f t="shared" si="5"/>
        <v>3.6720000000000002</v>
      </c>
    </row>
    <row r="371" spans="1:7" ht="14.5" customHeight="1" x14ac:dyDescent="0.2">
      <c r="A371" t="s">
        <v>1819</v>
      </c>
      <c r="B371" t="s">
        <v>1820</v>
      </c>
      <c r="C371" t="s">
        <v>1821</v>
      </c>
      <c r="D371" s="4" t="s">
        <v>1822</v>
      </c>
      <c r="E371" s="4">
        <v>316.89999999999998</v>
      </c>
      <c r="F371" s="9" t="s">
        <v>1823</v>
      </c>
      <c r="G371" s="4">
        <f t="shared" si="5"/>
        <v>253.51999999999998</v>
      </c>
    </row>
    <row r="372" spans="1:7" ht="14.5" customHeight="1" x14ac:dyDescent="0.2">
      <c r="A372" t="s">
        <v>1824</v>
      </c>
      <c r="B372" t="s">
        <v>1825</v>
      </c>
      <c r="C372" t="s">
        <v>1826</v>
      </c>
      <c r="D372" s="4" t="s">
        <v>1827</v>
      </c>
      <c r="E372" s="4">
        <v>70.900000000000006</v>
      </c>
      <c r="F372" s="9" t="s">
        <v>1828</v>
      </c>
      <c r="G372" s="4">
        <f t="shared" si="5"/>
        <v>56.720000000000006</v>
      </c>
    </row>
    <row r="373" spans="1:7" ht="14.5" customHeight="1" x14ac:dyDescent="0.2">
      <c r="A373" t="s">
        <v>1829</v>
      </c>
      <c r="B373" t="s">
        <v>1830</v>
      </c>
      <c r="C373" t="s">
        <v>1831</v>
      </c>
      <c r="D373" s="4" t="s">
        <v>1832</v>
      </c>
      <c r="E373" s="4">
        <v>70.900000000000006</v>
      </c>
      <c r="F373" s="9" t="s">
        <v>1833</v>
      </c>
      <c r="G373" s="4">
        <f t="shared" si="5"/>
        <v>56.720000000000006</v>
      </c>
    </row>
    <row r="374" spans="1:7" ht="14.5" customHeight="1" x14ac:dyDescent="0.2">
      <c r="A374" t="s">
        <v>1834</v>
      </c>
      <c r="B374" t="s">
        <v>1835</v>
      </c>
      <c r="C374" t="s">
        <v>1836</v>
      </c>
      <c r="D374" s="4" t="s">
        <v>1837</v>
      </c>
      <c r="E374" s="4">
        <v>70.900000000000006</v>
      </c>
      <c r="F374" s="9" t="s">
        <v>1838</v>
      </c>
      <c r="G374" s="4">
        <f t="shared" si="5"/>
        <v>56.720000000000006</v>
      </c>
    </row>
    <row r="375" spans="1:7" ht="14.5" customHeight="1" x14ac:dyDescent="0.2">
      <c r="A375" t="s">
        <v>1839</v>
      </c>
      <c r="B375" t="s">
        <v>1840</v>
      </c>
      <c r="C375" t="s">
        <v>1841</v>
      </c>
      <c r="D375" s="4" t="s">
        <v>1842</v>
      </c>
      <c r="E375" s="4">
        <v>36.9</v>
      </c>
      <c r="F375" s="9" t="s">
        <v>1843</v>
      </c>
      <c r="G375" s="4">
        <f t="shared" si="5"/>
        <v>29.52</v>
      </c>
    </row>
    <row r="376" spans="1:7" ht="14.5" customHeight="1" x14ac:dyDescent="0.2">
      <c r="A376" t="s">
        <v>1844</v>
      </c>
      <c r="B376" t="s">
        <v>1845</v>
      </c>
      <c r="C376" t="s">
        <v>1846</v>
      </c>
      <c r="D376" s="4" t="s">
        <v>1847</v>
      </c>
      <c r="E376" s="4">
        <v>80.900000000000006</v>
      </c>
      <c r="F376" s="9" t="s">
        <v>1848</v>
      </c>
      <c r="G376" s="4">
        <f t="shared" si="5"/>
        <v>64.720000000000013</v>
      </c>
    </row>
    <row r="377" spans="1:7" ht="14.5" customHeight="1" x14ac:dyDescent="0.2">
      <c r="A377" t="s">
        <v>1849</v>
      </c>
      <c r="B377" t="s">
        <v>1850</v>
      </c>
      <c r="C377" t="s">
        <v>1851</v>
      </c>
      <c r="D377" s="4" t="s">
        <v>1852</v>
      </c>
      <c r="E377" s="4">
        <v>9.52</v>
      </c>
      <c r="F377" s="9" t="s">
        <v>1853</v>
      </c>
      <c r="G377" s="4">
        <f t="shared" si="5"/>
        <v>7.6159999999999997</v>
      </c>
    </row>
    <row r="378" spans="1:7" ht="14.5" customHeight="1" x14ac:dyDescent="0.2">
      <c r="A378" t="s">
        <v>1854</v>
      </c>
      <c r="B378" t="s">
        <v>1855</v>
      </c>
      <c r="C378" t="s">
        <v>1856</v>
      </c>
      <c r="D378" s="4" t="s">
        <v>1857</v>
      </c>
      <c r="E378" s="4">
        <v>220.9</v>
      </c>
      <c r="F378" s="9" t="s">
        <v>1858</v>
      </c>
      <c r="G378" s="4">
        <f t="shared" si="5"/>
        <v>176.72000000000003</v>
      </c>
    </row>
    <row r="379" spans="1:7" ht="14.5" customHeight="1" x14ac:dyDescent="0.2">
      <c r="A379" t="s">
        <v>1859</v>
      </c>
      <c r="B379" t="s">
        <v>1860</v>
      </c>
      <c r="C379" t="s">
        <v>1861</v>
      </c>
      <c r="D379" s="4" t="s">
        <v>1862</v>
      </c>
      <c r="E379" s="4">
        <v>220.9</v>
      </c>
      <c r="F379" s="9" t="s">
        <v>1863</v>
      </c>
      <c r="G379" s="4">
        <f t="shared" si="5"/>
        <v>176.72000000000003</v>
      </c>
    </row>
    <row r="380" spans="1:7" ht="14.5" customHeight="1" x14ac:dyDescent="0.2">
      <c r="A380" t="s">
        <v>1864</v>
      </c>
      <c r="B380" t="s">
        <v>1865</v>
      </c>
      <c r="C380" t="s">
        <v>1866</v>
      </c>
      <c r="D380" s="4" t="s">
        <v>1867</v>
      </c>
      <c r="E380" s="4">
        <v>220.9</v>
      </c>
      <c r="F380" s="9" t="s">
        <v>1868</v>
      </c>
      <c r="G380" s="4">
        <f t="shared" si="5"/>
        <v>176.72000000000003</v>
      </c>
    </row>
    <row r="381" spans="1:7" ht="14.5" customHeight="1" x14ac:dyDescent="0.2">
      <c r="A381" t="s">
        <v>1869</v>
      </c>
      <c r="B381" t="s">
        <v>1870</v>
      </c>
      <c r="C381" t="s">
        <v>1871</v>
      </c>
      <c r="D381" s="4" t="s">
        <v>1872</v>
      </c>
      <c r="E381" s="4">
        <v>220.9</v>
      </c>
      <c r="F381" s="9" t="s">
        <v>1873</v>
      </c>
      <c r="G381" s="4">
        <f t="shared" si="5"/>
        <v>176.72000000000003</v>
      </c>
    </row>
    <row r="382" spans="1:7" ht="14.5" customHeight="1" x14ac:dyDescent="0.2">
      <c r="A382" t="s">
        <v>1874</v>
      </c>
      <c r="B382" t="s">
        <v>1875</v>
      </c>
      <c r="C382" t="s">
        <v>1876</v>
      </c>
      <c r="D382" s="4" t="s">
        <v>1877</v>
      </c>
      <c r="E382" s="4">
        <v>220.9</v>
      </c>
      <c r="F382" s="9" t="s">
        <v>1878</v>
      </c>
      <c r="G382" s="4">
        <f t="shared" si="5"/>
        <v>176.72000000000003</v>
      </c>
    </row>
    <row r="383" spans="1:7" ht="14.5" customHeight="1" x14ac:dyDescent="0.2">
      <c r="A383" t="s">
        <v>1879</v>
      </c>
      <c r="B383" t="s">
        <v>1880</v>
      </c>
      <c r="C383" t="s">
        <v>1881</v>
      </c>
      <c r="D383" s="4" t="s">
        <v>1882</v>
      </c>
      <c r="E383" s="4">
        <v>220.9</v>
      </c>
      <c r="F383" s="9" t="s">
        <v>1883</v>
      </c>
      <c r="G383" s="4">
        <f t="shared" si="5"/>
        <v>176.72000000000003</v>
      </c>
    </row>
    <row r="384" spans="1:7" ht="14.5" customHeight="1" x14ac:dyDescent="0.2">
      <c r="A384" t="s">
        <v>1884</v>
      </c>
      <c r="B384" t="s">
        <v>1885</v>
      </c>
      <c r="C384" t="s">
        <v>1886</v>
      </c>
      <c r="D384" s="4" t="s">
        <v>1887</v>
      </c>
      <c r="E384" s="4">
        <v>220.9</v>
      </c>
      <c r="F384" s="9" t="s">
        <v>1888</v>
      </c>
      <c r="G384" s="4">
        <f t="shared" si="5"/>
        <v>176.72000000000003</v>
      </c>
    </row>
    <row r="385" spans="1:7" ht="14.5" customHeight="1" x14ac:dyDescent="0.2">
      <c r="A385" t="s">
        <v>1889</v>
      </c>
      <c r="B385" t="s">
        <v>1890</v>
      </c>
      <c r="C385" t="s">
        <v>1891</v>
      </c>
      <c r="D385" s="4" t="s">
        <v>1892</v>
      </c>
      <c r="E385" s="4">
        <v>220.9</v>
      </c>
      <c r="F385" s="9" t="s">
        <v>1893</v>
      </c>
      <c r="G385" s="4">
        <f t="shared" si="5"/>
        <v>176.72000000000003</v>
      </c>
    </row>
    <row r="386" spans="1:7" ht="14.5" customHeight="1" x14ac:dyDescent="0.2">
      <c r="A386" t="s">
        <v>1894</v>
      </c>
      <c r="B386" t="s">
        <v>1895</v>
      </c>
      <c r="C386" t="s">
        <v>1896</v>
      </c>
      <c r="D386" s="4" t="s">
        <v>1897</v>
      </c>
      <c r="E386" s="4">
        <v>220.9</v>
      </c>
      <c r="F386" s="9" t="s">
        <v>1898</v>
      </c>
      <c r="G386" s="4">
        <f t="shared" si="5"/>
        <v>176.72000000000003</v>
      </c>
    </row>
    <row r="387" spans="1:7" ht="14.5" customHeight="1" x14ac:dyDescent="0.2">
      <c r="A387" t="s">
        <v>1899</v>
      </c>
      <c r="B387" t="s">
        <v>1900</v>
      </c>
      <c r="C387" t="s">
        <v>1901</v>
      </c>
      <c r="D387" s="4" t="s">
        <v>1902</v>
      </c>
      <c r="E387" s="4">
        <v>220.9</v>
      </c>
      <c r="F387" s="9" t="s">
        <v>1903</v>
      </c>
      <c r="G387" s="4">
        <f t="shared" si="5"/>
        <v>176.72000000000003</v>
      </c>
    </row>
    <row r="388" spans="1:7" ht="14.5" customHeight="1" x14ac:dyDescent="0.2">
      <c r="A388" t="s">
        <v>1904</v>
      </c>
      <c r="B388" t="s">
        <v>1905</v>
      </c>
      <c r="C388" t="s">
        <v>1906</v>
      </c>
      <c r="D388" s="4" t="s">
        <v>1907</v>
      </c>
      <c r="E388" s="4">
        <v>220.9</v>
      </c>
      <c r="F388" s="9" t="s">
        <v>1908</v>
      </c>
      <c r="G388" s="4">
        <f t="shared" ref="G388:G451" si="6">E388*0.8</f>
        <v>176.72000000000003</v>
      </c>
    </row>
    <row r="389" spans="1:7" ht="14.5" customHeight="1" x14ac:dyDescent="0.2">
      <c r="A389" t="s">
        <v>1909</v>
      </c>
      <c r="B389" t="s">
        <v>1910</v>
      </c>
      <c r="C389" t="s">
        <v>1911</v>
      </c>
      <c r="D389" s="4" t="s">
        <v>1912</v>
      </c>
      <c r="E389" s="4">
        <v>220.9</v>
      </c>
      <c r="F389" s="9" t="s">
        <v>1913</v>
      </c>
      <c r="G389" s="4">
        <f t="shared" si="6"/>
        <v>176.72000000000003</v>
      </c>
    </row>
    <row r="390" spans="1:7" ht="14.5" customHeight="1" x14ac:dyDescent="0.2">
      <c r="A390" t="s">
        <v>1914</v>
      </c>
      <c r="B390" t="s">
        <v>1915</v>
      </c>
      <c r="C390" t="s">
        <v>1916</v>
      </c>
      <c r="D390" s="4" t="s">
        <v>1917</v>
      </c>
      <c r="E390" s="4">
        <v>93.9</v>
      </c>
      <c r="F390" s="9" t="s">
        <v>1918</v>
      </c>
      <c r="G390" s="4">
        <f t="shared" si="6"/>
        <v>75.12</v>
      </c>
    </row>
    <row r="391" spans="1:7" ht="14.5" customHeight="1" x14ac:dyDescent="0.2">
      <c r="A391" t="s">
        <v>1919</v>
      </c>
      <c r="B391" t="s">
        <v>1920</v>
      </c>
      <c r="C391" t="s">
        <v>1921</v>
      </c>
      <c r="D391" s="4" t="s">
        <v>1922</v>
      </c>
      <c r="E391" s="4">
        <v>93.9</v>
      </c>
      <c r="F391" s="9" t="s">
        <v>1923</v>
      </c>
      <c r="G391" s="4">
        <f t="shared" si="6"/>
        <v>75.12</v>
      </c>
    </row>
    <row r="392" spans="1:7" ht="14.5" customHeight="1" x14ac:dyDescent="0.2">
      <c r="A392" t="s">
        <v>1924</v>
      </c>
      <c r="B392" t="s">
        <v>1925</v>
      </c>
      <c r="C392" t="s">
        <v>1926</v>
      </c>
      <c r="D392" s="4" t="s">
        <v>1927</v>
      </c>
      <c r="E392" s="4">
        <v>93.9</v>
      </c>
      <c r="F392" s="9" t="s">
        <v>1928</v>
      </c>
      <c r="G392" s="4">
        <f t="shared" si="6"/>
        <v>75.12</v>
      </c>
    </row>
    <row r="393" spans="1:7" ht="14.5" customHeight="1" x14ac:dyDescent="0.2">
      <c r="B393" t="s">
        <v>1929</v>
      </c>
      <c r="C393" t="s">
        <v>1930</v>
      </c>
      <c r="D393" s="4" t="s">
        <v>1931</v>
      </c>
      <c r="E393" s="4">
        <v>115.9</v>
      </c>
      <c r="F393" s="9" t="s">
        <v>1932</v>
      </c>
      <c r="G393" s="4">
        <f t="shared" si="6"/>
        <v>92.720000000000013</v>
      </c>
    </row>
    <row r="394" spans="1:7" ht="14.5" customHeight="1" x14ac:dyDescent="0.2">
      <c r="B394" t="s">
        <v>1933</v>
      </c>
      <c r="C394" t="s">
        <v>1934</v>
      </c>
      <c r="D394" s="4" t="s">
        <v>1935</v>
      </c>
      <c r="E394" s="4">
        <v>115.9</v>
      </c>
      <c r="F394" s="9" t="s">
        <v>1936</v>
      </c>
      <c r="G394" s="4">
        <f t="shared" si="6"/>
        <v>92.720000000000013</v>
      </c>
    </row>
    <row r="395" spans="1:7" ht="14.5" customHeight="1" x14ac:dyDescent="0.2">
      <c r="A395" t="s">
        <v>1937</v>
      </c>
      <c r="B395" t="s">
        <v>1938</v>
      </c>
      <c r="C395" t="s">
        <v>1939</v>
      </c>
      <c r="D395" s="4" t="s">
        <v>1940</v>
      </c>
      <c r="E395" s="4">
        <v>115.9</v>
      </c>
      <c r="F395" s="9" t="s">
        <v>1941</v>
      </c>
      <c r="G395" s="4">
        <f t="shared" si="6"/>
        <v>92.720000000000013</v>
      </c>
    </row>
    <row r="396" spans="1:7" ht="14.5" customHeight="1" x14ac:dyDescent="0.2">
      <c r="B396" t="s">
        <v>1942</v>
      </c>
      <c r="C396" t="s">
        <v>1943</v>
      </c>
      <c r="D396" s="4" t="s">
        <v>1944</v>
      </c>
      <c r="E396" s="4">
        <v>115.9</v>
      </c>
      <c r="F396" s="9" t="s">
        <v>1945</v>
      </c>
      <c r="G396" s="4">
        <f t="shared" si="6"/>
        <v>92.720000000000013</v>
      </c>
    </row>
    <row r="397" spans="1:7" ht="14.5" customHeight="1" x14ac:dyDescent="0.2">
      <c r="B397" t="s">
        <v>1946</v>
      </c>
      <c r="C397" t="s">
        <v>1947</v>
      </c>
      <c r="D397" s="4" t="s">
        <v>1948</v>
      </c>
      <c r="E397" s="4">
        <v>141.9</v>
      </c>
      <c r="F397" s="9" t="s">
        <v>1949</v>
      </c>
      <c r="G397" s="4">
        <f t="shared" si="6"/>
        <v>113.52000000000001</v>
      </c>
    </row>
    <row r="398" spans="1:7" ht="14.5" customHeight="1" x14ac:dyDescent="0.2">
      <c r="B398" t="s">
        <v>1950</v>
      </c>
      <c r="C398" t="s">
        <v>1951</v>
      </c>
      <c r="D398" s="4" t="s">
        <v>1952</v>
      </c>
      <c r="E398" s="4">
        <v>141.9</v>
      </c>
      <c r="F398" s="9" t="s">
        <v>1953</v>
      </c>
      <c r="G398" s="4">
        <f t="shared" si="6"/>
        <v>113.52000000000001</v>
      </c>
    </row>
    <row r="399" spans="1:7" ht="14.5" customHeight="1" x14ac:dyDescent="0.2">
      <c r="B399" t="s">
        <v>1954</v>
      </c>
      <c r="C399" t="s">
        <v>1955</v>
      </c>
      <c r="D399" s="4" t="s">
        <v>1956</v>
      </c>
      <c r="E399" s="4">
        <v>141.9</v>
      </c>
      <c r="F399" s="9" t="s">
        <v>1957</v>
      </c>
      <c r="G399" s="4">
        <f t="shared" si="6"/>
        <v>113.52000000000001</v>
      </c>
    </row>
    <row r="400" spans="1:7" ht="14.5" customHeight="1" x14ac:dyDescent="0.2">
      <c r="B400" t="s">
        <v>1958</v>
      </c>
      <c r="C400" t="s">
        <v>1959</v>
      </c>
      <c r="D400" s="4" t="s">
        <v>1960</v>
      </c>
      <c r="E400" s="4">
        <v>141.9</v>
      </c>
      <c r="F400" s="9" t="s">
        <v>1961</v>
      </c>
      <c r="G400" s="4">
        <f t="shared" si="6"/>
        <v>113.52000000000001</v>
      </c>
    </row>
    <row r="401" spans="1:7" ht="14.5" customHeight="1" x14ac:dyDescent="0.2">
      <c r="A401" t="s">
        <v>1962</v>
      </c>
      <c r="B401" t="s">
        <v>1963</v>
      </c>
      <c r="C401" t="s">
        <v>1964</v>
      </c>
      <c r="D401" s="4" t="s">
        <v>1965</v>
      </c>
      <c r="E401" s="4">
        <v>141.9</v>
      </c>
      <c r="F401" s="9" t="s">
        <v>1966</v>
      </c>
      <c r="G401" s="4">
        <f t="shared" si="6"/>
        <v>113.52000000000001</v>
      </c>
    </row>
    <row r="402" spans="1:7" ht="14.5" customHeight="1" x14ac:dyDescent="0.2">
      <c r="A402" t="s">
        <v>1967</v>
      </c>
      <c r="B402" t="s">
        <v>1968</v>
      </c>
      <c r="C402" t="s">
        <v>1969</v>
      </c>
      <c r="D402" s="4" t="s">
        <v>1970</v>
      </c>
      <c r="E402" s="4">
        <v>141.9</v>
      </c>
      <c r="F402" s="9" t="s">
        <v>1971</v>
      </c>
      <c r="G402" s="4">
        <f t="shared" si="6"/>
        <v>113.52000000000001</v>
      </c>
    </row>
    <row r="403" spans="1:7" ht="14.5" customHeight="1" x14ac:dyDescent="0.2">
      <c r="A403" t="s">
        <v>1972</v>
      </c>
      <c r="B403" t="s">
        <v>1973</v>
      </c>
      <c r="C403" t="s">
        <v>1974</v>
      </c>
      <c r="D403" s="4" t="s">
        <v>1975</v>
      </c>
      <c r="E403" s="4">
        <v>151.9</v>
      </c>
      <c r="F403" s="9" t="s">
        <v>1976</v>
      </c>
      <c r="G403" s="4">
        <f t="shared" si="6"/>
        <v>121.52000000000001</v>
      </c>
    </row>
    <row r="404" spans="1:7" ht="14.5" customHeight="1" x14ac:dyDescent="0.2">
      <c r="A404" t="s">
        <v>1977</v>
      </c>
      <c r="B404" t="s">
        <v>1978</v>
      </c>
      <c r="C404" t="s">
        <v>1979</v>
      </c>
      <c r="D404" s="4" t="s">
        <v>1980</v>
      </c>
      <c r="E404" s="4">
        <v>151.9</v>
      </c>
      <c r="F404" s="9" t="s">
        <v>1981</v>
      </c>
      <c r="G404" s="4">
        <f t="shared" si="6"/>
        <v>121.52000000000001</v>
      </c>
    </row>
    <row r="405" spans="1:7" ht="14.5" customHeight="1" x14ac:dyDescent="0.2">
      <c r="A405" t="s">
        <v>1982</v>
      </c>
      <c r="B405" t="s">
        <v>1983</v>
      </c>
      <c r="C405" t="s">
        <v>1984</v>
      </c>
      <c r="D405" s="4" t="s">
        <v>1985</v>
      </c>
      <c r="E405" s="4">
        <v>151.9</v>
      </c>
      <c r="F405" s="9" t="s">
        <v>1986</v>
      </c>
      <c r="G405" s="4">
        <f t="shared" si="6"/>
        <v>121.52000000000001</v>
      </c>
    </row>
    <row r="406" spans="1:7" ht="14.5" customHeight="1" x14ac:dyDescent="0.2">
      <c r="A406" t="s">
        <v>1987</v>
      </c>
      <c r="B406" t="s">
        <v>1988</v>
      </c>
      <c r="C406" t="s">
        <v>1989</v>
      </c>
      <c r="D406" s="4" t="s">
        <v>1990</v>
      </c>
      <c r="E406" s="4">
        <v>151.9</v>
      </c>
      <c r="F406" s="9" t="s">
        <v>1991</v>
      </c>
      <c r="G406" s="4">
        <f t="shared" si="6"/>
        <v>121.52000000000001</v>
      </c>
    </row>
    <row r="407" spans="1:7" ht="14.5" customHeight="1" x14ac:dyDescent="0.2">
      <c r="A407" t="s">
        <v>1992</v>
      </c>
      <c r="B407" t="s">
        <v>1993</v>
      </c>
      <c r="C407" t="s">
        <v>1994</v>
      </c>
      <c r="D407" s="4" t="s">
        <v>1995</v>
      </c>
      <c r="E407" s="4">
        <v>151.9</v>
      </c>
      <c r="F407" s="9" t="s">
        <v>1996</v>
      </c>
      <c r="G407" s="4">
        <f t="shared" si="6"/>
        <v>121.52000000000001</v>
      </c>
    </row>
    <row r="408" spans="1:7" ht="14.5" customHeight="1" x14ac:dyDescent="0.2">
      <c r="A408" t="s">
        <v>1997</v>
      </c>
      <c r="B408" t="s">
        <v>1998</v>
      </c>
      <c r="C408" t="s">
        <v>1999</v>
      </c>
      <c r="D408" s="4" t="s">
        <v>2000</v>
      </c>
      <c r="E408" s="4">
        <v>176.9</v>
      </c>
      <c r="F408" s="9" t="s">
        <v>2001</v>
      </c>
      <c r="G408" s="4">
        <f t="shared" si="6"/>
        <v>141.52000000000001</v>
      </c>
    </row>
    <row r="409" spans="1:7" ht="14.5" customHeight="1" x14ac:dyDescent="0.2">
      <c r="A409" t="s">
        <v>2002</v>
      </c>
      <c r="B409" t="s">
        <v>2003</v>
      </c>
      <c r="C409" t="s">
        <v>2004</v>
      </c>
      <c r="D409" s="4" t="s">
        <v>2005</v>
      </c>
      <c r="E409" s="4">
        <v>197.9</v>
      </c>
      <c r="F409" s="9" t="s">
        <v>2006</v>
      </c>
      <c r="G409" s="4">
        <f t="shared" si="6"/>
        <v>158.32000000000002</v>
      </c>
    </row>
    <row r="410" spans="1:7" ht="14.5" customHeight="1" x14ac:dyDescent="0.2">
      <c r="A410" t="s">
        <v>2007</v>
      </c>
      <c r="B410" t="s">
        <v>2008</v>
      </c>
      <c r="C410" t="s">
        <v>2009</v>
      </c>
      <c r="D410" s="4" t="s">
        <v>2010</v>
      </c>
      <c r="E410" s="4">
        <v>221.9</v>
      </c>
      <c r="F410" s="9" t="s">
        <v>2011</v>
      </c>
      <c r="G410" s="4">
        <f t="shared" si="6"/>
        <v>177.52</v>
      </c>
    </row>
    <row r="411" spans="1:7" ht="14.5" customHeight="1" x14ac:dyDescent="0.2">
      <c r="A411" t="s">
        <v>2012</v>
      </c>
      <c r="B411" t="s">
        <v>2013</v>
      </c>
      <c r="C411" t="s">
        <v>2014</v>
      </c>
      <c r="D411" s="4" t="s">
        <v>2015</v>
      </c>
      <c r="E411" s="4">
        <v>203.9</v>
      </c>
      <c r="F411" s="9" t="s">
        <v>2016</v>
      </c>
      <c r="G411" s="4">
        <f t="shared" si="6"/>
        <v>163.12</v>
      </c>
    </row>
    <row r="412" spans="1:7" ht="14.5" customHeight="1" x14ac:dyDescent="0.2">
      <c r="A412" t="s">
        <v>2017</v>
      </c>
      <c r="B412" t="s">
        <v>2018</v>
      </c>
      <c r="C412" t="s">
        <v>2019</v>
      </c>
      <c r="D412" s="4" t="s">
        <v>2020</v>
      </c>
      <c r="E412" s="4">
        <v>203.9</v>
      </c>
      <c r="F412" s="9" t="s">
        <v>2021</v>
      </c>
      <c r="G412" s="4">
        <f t="shared" si="6"/>
        <v>163.12</v>
      </c>
    </row>
    <row r="413" spans="1:7" ht="14.5" customHeight="1" x14ac:dyDescent="0.2">
      <c r="A413" t="s">
        <v>2022</v>
      </c>
      <c r="B413" t="s">
        <v>2023</v>
      </c>
      <c r="C413" t="s">
        <v>2024</v>
      </c>
      <c r="D413" s="4" t="s">
        <v>2025</v>
      </c>
      <c r="E413" s="4">
        <v>165.9</v>
      </c>
      <c r="F413" s="9" t="s">
        <v>2026</v>
      </c>
      <c r="G413" s="4">
        <f t="shared" si="6"/>
        <v>132.72</v>
      </c>
    </row>
    <row r="414" spans="1:7" ht="14.5" customHeight="1" x14ac:dyDescent="0.2">
      <c r="A414" t="s">
        <v>2027</v>
      </c>
      <c r="B414" t="s">
        <v>2028</v>
      </c>
      <c r="C414" t="s">
        <v>2029</v>
      </c>
      <c r="D414" s="4" t="s">
        <v>2030</v>
      </c>
      <c r="E414" s="4">
        <v>165.9</v>
      </c>
      <c r="F414" s="9" t="s">
        <v>2031</v>
      </c>
      <c r="G414" s="4">
        <f t="shared" si="6"/>
        <v>132.72</v>
      </c>
    </row>
    <row r="415" spans="1:7" ht="14.5" customHeight="1" x14ac:dyDescent="0.2">
      <c r="B415" t="s">
        <v>2032</v>
      </c>
      <c r="C415" t="s">
        <v>2033</v>
      </c>
      <c r="D415" s="4" t="s">
        <v>2034</v>
      </c>
      <c r="E415" s="4">
        <v>145.9</v>
      </c>
      <c r="F415" s="9" t="s">
        <v>2035</v>
      </c>
      <c r="G415" s="4">
        <f t="shared" si="6"/>
        <v>116.72000000000001</v>
      </c>
    </row>
    <row r="416" spans="1:7" ht="14.5" customHeight="1" x14ac:dyDescent="0.2">
      <c r="B416" t="s">
        <v>2036</v>
      </c>
      <c r="C416" t="s">
        <v>2037</v>
      </c>
      <c r="D416" s="4" t="s">
        <v>2038</v>
      </c>
      <c r="E416" s="4">
        <v>145.9</v>
      </c>
      <c r="F416" s="9" t="s">
        <v>2039</v>
      </c>
      <c r="G416" s="4">
        <f t="shared" si="6"/>
        <v>116.72000000000001</v>
      </c>
    </row>
    <row r="417" spans="1:7" ht="14.5" customHeight="1" x14ac:dyDescent="0.2">
      <c r="A417" t="s">
        <v>2040</v>
      </c>
      <c r="B417" t="s">
        <v>2041</v>
      </c>
      <c r="C417" t="s">
        <v>2042</v>
      </c>
      <c r="D417" s="4" t="s">
        <v>2043</v>
      </c>
      <c r="E417" s="4">
        <v>145.9</v>
      </c>
      <c r="F417" s="9" t="s">
        <v>2044</v>
      </c>
      <c r="G417" s="4">
        <f t="shared" si="6"/>
        <v>116.72000000000001</v>
      </c>
    </row>
    <row r="418" spans="1:7" ht="14.5" customHeight="1" x14ac:dyDescent="0.2">
      <c r="A418" t="s">
        <v>2045</v>
      </c>
      <c r="B418" t="s">
        <v>2046</v>
      </c>
      <c r="C418" t="s">
        <v>2047</v>
      </c>
      <c r="D418" s="4" t="s">
        <v>2048</v>
      </c>
      <c r="E418" s="4">
        <v>145.9</v>
      </c>
      <c r="F418" s="9" t="s">
        <v>2049</v>
      </c>
      <c r="G418" s="4">
        <f t="shared" si="6"/>
        <v>116.72000000000001</v>
      </c>
    </row>
    <row r="419" spans="1:7" ht="14.5" customHeight="1" x14ac:dyDescent="0.2">
      <c r="A419" t="s">
        <v>2050</v>
      </c>
      <c r="B419" t="s">
        <v>2051</v>
      </c>
      <c r="C419" t="s">
        <v>2052</v>
      </c>
      <c r="D419" s="4" t="s">
        <v>2053</v>
      </c>
      <c r="E419" s="4">
        <v>145.9</v>
      </c>
      <c r="F419" s="9" t="s">
        <v>2054</v>
      </c>
      <c r="G419" s="4">
        <f t="shared" si="6"/>
        <v>116.72000000000001</v>
      </c>
    </row>
    <row r="420" spans="1:7" ht="14.5" customHeight="1" x14ac:dyDescent="0.2">
      <c r="B420" t="s">
        <v>2055</v>
      </c>
      <c r="C420" t="s">
        <v>2056</v>
      </c>
      <c r="D420" s="4" t="s">
        <v>2057</v>
      </c>
      <c r="E420" s="4">
        <v>145.9</v>
      </c>
      <c r="F420" s="9" t="s">
        <v>2058</v>
      </c>
      <c r="G420" s="4">
        <f t="shared" si="6"/>
        <v>116.72000000000001</v>
      </c>
    </row>
    <row r="421" spans="1:7" ht="14.5" customHeight="1" x14ac:dyDescent="0.2">
      <c r="B421" t="s">
        <v>2059</v>
      </c>
      <c r="C421" t="s">
        <v>2060</v>
      </c>
      <c r="D421" s="4" t="s">
        <v>2061</v>
      </c>
      <c r="E421" s="4">
        <v>133.9</v>
      </c>
      <c r="F421" s="9" t="s">
        <v>2062</v>
      </c>
      <c r="G421" s="4">
        <f t="shared" si="6"/>
        <v>107.12</v>
      </c>
    </row>
    <row r="422" spans="1:7" ht="14.5" customHeight="1" x14ac:dyDescent="0.2">
      <c r="B422" t="s">
        <v>2063</v>
      </c>
      <c r="C422" t="s">
        <v>2064</v>
      </c>
      <c r="D422" s="4" t="s">
        <v>2065</v>
      </c>
      <c r="E422" s="4">
        <v>145.9</v>
      </c>
      <c r="F422" s="9" t="s">
        <v>2066</v>
      </c>
      <c r="G422" s="4">
        <f t="shared" si="6"/>
        <v>116.72000000000001</v>
      </c>
    </row>
    <row r="423" spans="1:7" ht="14.5" customHeight="1" x14ac:dyDescent="0.2">
      <c r="B423" t="s">
        <v>2067</v>
      </c>
      <c r="C423" t="s">
        <v>2068</v>
      </c>
      <c r="D423" s="4" t="s">
        <v>2069</v>
      </c>
      <c r="E423" s="4">
        <v>145.9</v>
      </c>
      <c r="F423" s="9" t="s">
        <v>2070</v>
      </c>
      <c r="G423" s="4">
        <f t="shared" si="6"/>
        <v>116.72000000000001</v>
      </c>
    </row>
    <row r="424" spans="1:7" ht="14.5" customHeight="1" x14ac:dyDescent="0.2">
      <c r="B424" t="s">
        <v>2071</v>
      </c>
      <c r="C424" t="s">
        <v>2072</v>
      </c>
      <c r="D424" s="4" t="s">
        <v>2073</v>
      </c>
      <c r="E424" s="4">
        <v>145.9</v>
      </c>
      <c r="F424" s="9" t="s">
        <v>2074</v>
      </c>
      <c r="G424" s="4">
        <f t="shared" si="6"/>
        <v>116.72000000000001</v>
      </c>
    </row>
    <row r="425" spans="1:7" ht="14.5" customHeight="1" x14ac:dyDescent="0.2">
      <c r="B425" t="s">
        <v>2075</v>
      </c>
      <c r="C425" t="s">
        <v>2076</v>
      </c>
      <c r="D425" s="4" t="s">
        <v>2077</v>
      </c>
      <c r="E425" s="4">
        <v>145.9</v>
      </c>
      <c r="F425" s="9" t="s">
        <v>2078</v>
      </c>
      <c r="G425" s="4">
        <f t="shared" si="6"/>
        <v>116.72000000000001</v>
      </c>
    </row>
    <row r="426" spans="1:7" ht="14.5" customHeight="1" x14ac:dyDescent="0.2">
      <c r="B426" t="s">
        <v>2079</v>
      </c>
      <c r="C426" t="s">
        <v>2080</v>
      </c>
      <c r="D426" s="4" t="s">
        <v>2081</v>
      </c>
      <c r="E426" s="4">
        <v>145.9</v>
      </c>
      <c r="F426" s="9" t="s">
        <v>2082</v>
      </c>
      <c r="G426" s="4">
        <f t="shared" si="6"/>
        <v>116.72000000000001</v>
      </c>
    </row>
    <row r="427" spans="1:7" ht="14.5" customHeight="1" x14ac:dyDescent="0.2">
      <c r="B427" t="s">
        <v>2083</v>
      </c>
      <c r="C427" t="s">
        <v>2084</v>
      </c>
      <c r="D427" s="4" t="s">
        <v>2085</v>
      </c>
      <c r="E427" s="4">
        <v>145.9</v>
      </c>
      <c r="F427" s="9" t="s">
        <v>2086</v>
      </c>
      <c r="G427" s="4">
        <f t="shared" si="6"/>
        <v>116.72000000000001</v>
      </c>
    </row>
    <row r="428" spans="1:7" ht="14.5" customHeight="1" x14ac:dyDescent="0.2">
      <c r="B428" t="s">
        <v>2087</v>
      </c>
      <c r="C428" t="s">
        <v>2088</v>
      </c>
      <c r="D428" s="4" t="s">
        <v>2089</v>
      </c>
      <c r="E428" s="4">
        <v>147.9</v>
      </c>
      <c r="F428" s="9" t="s">
        <v>2090</v>
      </c>
      <c r="G428" s="4">
        <f t="shared" si="6"/>
        <v>118.32000000000001</v>
      </c>
    </row>
    <row r="429" spans="1:7" ht="14.5" customHeight="1" x14ac:dyDescent="0.2">
      <c r="B429" t="s">
        <v>2091</v>
      </c>
      <c r="C429" t="s">
        <v>2092</v>
      </c>
      <c r="D429" s="4" t="s">
        <v>2093</v>
      </c>
      <c r="E429" s="4">
        <v>147.9</v>
      </c>
      <c r="F429" s="9" t="s">
        <v>2094</v>
      </c>
      <c r="G429" s="4">
        <f t="shared" si="6"/>
        <v>118.32000000000001</v>
      </c>
    </row>
    <row r="430" spans="1:7" ht="14.5" customHeight="1" x14ac:dyDescent="0.2">
      <c r="B430" t="s">
        <v>2095</v>
      </c>
      <c r="C430" t="s">
        <v>2096</v>
      </c>
      <c r="D430" s="4" t="s">
        <v>2097</v>
      </c>
      <c r="E430" s="4">
        <v>147.9</v>
      </c>
      <c r="F430" s="9" t="s">
        <v>2098</v>
      </c>
      <c r="G430" s="4">
        <f t="shared" si="6"/>
        <v>118.32000000000001</v>
      </c>
    </row>
    <row r="431" spans="1:7" ht="14.5" customHeight="1" x14ac:dyDescent="0.2">
      <c r="A431" t="s">
        <v>2099</v>
      </c>
      <c r="B431" t="s">
        <v>2100</v>
      </c>
      <c r="C431" t="s">
        <v>2101</v>
      </c>
      <c r="D431" s="4" t="s">
        <v>2102</v>
      </c>
      <c r="E431" s="4">
        <v>168.9</v>
      </c>
      <c r="F431" s="9" t="s">
        <v>2103</v>
      </c>
      <c r="G431" s="4">
        <f t="shared" si="6"/>
        <v>135.12</v>
      </c>
    </row>
    <row r="432" spans="1:7" ht="14.5" customHeight="1" x14ac:dyDescent="0.2">
      <c r="B432" t="s">
        <v>2104</v>
      </c>
      <c r="C432" t="s">
        <v>2105</v>
      </c>
      <c r="D432" s="4" t="s">
        <v>2106</v>
      </c>
      <c r="E432" s="4">
        <v>168.9</v>
      </c>
      <c r="F432" s="9" t="s">
        <v>2107</v>
      </c>
      <c r="G432" s="4">
        <f t="shared" si="6"/>
        <v>135.12</v>
      </c>
    </row>
    <row r="433" spans="1:7" ht="14.5" customHeight="1" x14ac:dyDescent="0.2">
      <c r="B433" t="s">
        <v>2108</v>
      </c>
      <c r="C433" t="s">
        <v>2109</v>
      </c>
      <c r="D433" s="4" t="s">
        <v>2110</v>
      </c>
      <c r="E433" s="4">
        <v>168.9</v>
      </c>
      <c r="F433" s="9" t="s">
        <v>2111</v>
      </c>
      <c r="G433" s="4">
        <f t="shared" si="6"/>
        <v>135.12</v>
      </c>
    </row>
    <row r="434" spans="1:7" ht="14.5" customHeight="1" x14ac:dyDescent="0.2">
      <c r="A434" t="s">
        <v>2112</v>
      </c>
      <c r="B434" t="s">
        <v>2113</v>
      </c>
      <c r="C434" t="s">
        <v>2114</v>
      </c>
      <c r="D434" s="4" t="s">
        <v>2115</v>
      </c>
      <c r="E434" s="4">
        <v>168.9</v>
      </c>
      <c r="F434" s="9" t="s">
        <v>2116</v>
      </c>
      <c r="G434" s="4">
        <f t="shared" si="6"/>
        <v>135.12</v>
      </c>
    </row>
    <row r="435" spans="1:7" ht="14.5" customHeight="1" x14ac:dyDescent="0.2">
      <c r="B435" t="s">
        <v>2117</v>
      </c>
      <c r="C435" t="s">
        <v>2118</v>
      </c>
      <c r="D435" s="4" t="s">
        <v>2119</v>
      </c>
      <c r="E435" s="4">
        <v>168.9</v>
      </c>
      <c r="F435" s="9" t="s">
        <v>2120</v>
      </c>
      <c r="G435" s="4">
        <f t="shared" si="6"/>
        <v>135.12</v>
      </c>
    </row>
    <row r="436" spans="1:7" ht="14.5" customHeight="1" x14ac:dyDescent="0.2">
      <c r="B436" t="s">
        <v>2121</v>
      </c>
      <c r="C436" t="s">
        <v>2122</v>
      </c>
      <c r="D436" s="4" t="s">
        <v>2123</v>
      </c>
      <c r="E436" s="4">
        <v>235.9</v>
      </c>
      <c r="F436" s="9" t="s">
        <v>2124</v>
      </c>
      <c r="G436" s="4">
        <f t="shared" si="6"/>
        <v>188.72000000000003</v>
      </c>
    </row>
    <row r="437" spans="1:7" ht="14.5" customHeight="1" x14ac:dyDescent="0.2">
      <c r="B437" t="s">
        <v>2125</v>
      </c>
      <c r="C437" t="s">
        <v>2126</v>
      </c>
      <c r="D437" s="4" t="s">
        <v>2127</v>
      </c>
      <c r="E437" s="4">
        <v>235.9</v>
      </c>
      <c r="F437" s="9" t="s">
        <v>2128</v>
      </c>
      <c r="G437" s="4">
        <f t="shared" si="6"/>
        <v>188.72000000000003</v>
      </c>
    </row>
    <row r="438" spans="1:7" ht="14.5" customHeight="1" x14ac:dyDescent="0.2">
      <c r="B438" t="s">
        <v>2129</v>
      </c>
      <c r="C438" t="s">
        <v>2130</v>
      </c>
      <c r="D438" s="4" t="s">
        <v>2131</v>
      </c>
      <c r="E438" s="4">
        <v>235.9</v>
      </c>
      <c r="F438" s="9" t="s">
        <v>2132</v>
      </c>
      <c r="G438" s="4">
        <f t="shared" si="6"/>
        <v>188.72000000000003</v>
      </c>
    </row>
    <row r="439" spans="1:7" ht="14.5" customHeight="1" x14ac:dyDescent="0.2">
      <c r="B439" t="s">
        <v>2133</v>
      </c>
      <c r="C439" t="s">
        <v>2134</v>
      </c>
      <c r="D439" s="4" t="s">
        <v>2135</v>
      </c>
      <c r="E439" s="4">
        <v>224.9</v>
      </c>
      <c r="F439" s="9" t="s">
        <v>2136</v>
      </c>
      <c r="G439" s="4">
        <f t="shared" si="6"/>
        <v>179.92000000000002</v>
      </c>
    </row>
    <row r="440" spans="1:7" ht="14.5" customHeight="1" x14ac:dyDescent="0.2">
      <c r="B440" t="s">
        <v>2137</v>
      </c>
      <c r="C440" t="s">
        <v>2138</v>
      </c>
      <c r="D440" s="4" t="s">
        <v>2139</v>
      </c>
      <c r="E440" s="4">
        <v>224.9</v>
      </c>
      <c r="F440" s="9" t="s">
        <v>2140</v>
      </c>
      <c r="G440" s="4">
        <f t="shared" si="6"/>
        <v>179.92000000000002</v>
      </c>
    </row>
    <row r="441" spans="1:7" ht="14.5" customHeight="1" x14ac:dyDescent="0.2">
      <c r="B441" t="s">
        <v>2141</v>
      </c>
      <c r="C441" t="s">
        <v>2142</v>
      </c>
      <c r="D441" s="4" t="s">
        <v>2143</v>
      </c>
      <c r="E441" s="4">
        <v>224.9</v>
      </c>
      <c r="F441" s="9" t="s">
        <v>2144</v>
      </c>
      <c r="G441" s="4">
        <f t="shared" si="6"/>
        <v>179.92000000000002</v>
      </c>
    </row>
    <row r="442" spans="1:7" ht="14.5" customHeight="1" x14ac:dyDescent="0.2">
      <c r="B442" t="s">
        <v>2145</v>
      </c>
      <c r="C442" t="s">
        <v>2146</v>
      </c>
      <c r="D442" s="4" t="s">
        <v>2147</v>
      </c>
      <c r="E442" s="4">
        <v>209.9</v>
      </c>
      <c r="F442" s="9" t="s">
        <v>2148</v>
      </c>
      <c r="G442" s="4">
        <f t="shared" si="6"/>
        <v>167.92000000000002</v>
      </c>
    </row>
    <row r="443" spans="1:7" ht="14.5" customHeight="1" x14ac:dyDescent="0.2">
      <c r="B443" t="s">
        <v>2149</v>
      </c>
      <c r="C443" t="s">
        <v>2150</v>
      </c>
      <c r="D443" s="4" t="s">
        <v>2151</v>
      </c>
      <c r="E443" s="4">
        <v>209.9</v>
      </c>
      <c r="F443" s="9" t="s">
        <v>2152</v>
      </c>
      <c r="G443" s="4">
        <f t="shared" si="6"/>
        <v>167.92000000000002</v>
      </c>
    </row>
    <row r="444" spans="1:7" ht="14.5" customHeight="1" x14ac:dyDescent="0.2">
      <c r="B444" t="s">
        <v>2153</v>
      </c>
      <c r="C444" t="s">
        <v>2154</v>
      </c>
      <c r="D444" s="4" t="s">
        <v>2155</v>
      </c>
      <c r="E444" s="4">
        <v>201.9</v>
      </c>
      <c r="F444" s="9" t="s">
        <v>2156</v>
      </c>
      <c r="G444" s="4">
        <f t="shared" si="6"/>
        <v>161.52000000000001</v>
      </c>
    </row>
    <row r="445" spans="1:7" ht="14.5" customHeight="1" x14ac:dyDescent="0.2">
      <c r="B445" t="s">
        <v>2157</v>
      </c>
      <c r="C445" t="s">
        <v>2158</v>
      </c>
      <c r="D445" s="4" t="s">
        <v>2159</v>
      </c>
      <c r="E445" s="4">
        <v>192.9</v>
      </c>
      <c r="F445" s="9" t="s">
        <v>2160</v>
      </c>
      <c r="G445" s="4">
        <f t="shared" si="6"/>
        <v>154.32000000000002</v>
      </c>
    </row>
    <row r="446" spans="1:7" ht="14.5" customHeight="1" x14ac:dyDescent="0.2">
      <c r="B446" t="s">
        <v>2161</v>
      </c>
      <c r="C446" t="s">
        <v>2162</v>
      </c>
      <c r="D446" s="4" t="s">
        <v>2163</v>
      </c>
      <c r="E446" s="4">
        <v>235.9</v>
      </c>
      <c r="F446" s="9" t="s">
        <v>2164</v>
      </c>
      <c r="G446" s="4">
        <f t="shared" si="6"/>
        <v>188.72000000000003</v>
      </c>
    </row>
    <row r="447" spans="1:7" ht="14.5" customHeight="1" x14ac:dyDescent="0.2">
      <c r="B447" t="s">
        <v>2165</v>
      </c>
      <c r="C447" t="s">
        <v>2166</v>
      </c>
      <c r="D447" s="4" t="s">
        <v>2167</v>
      </c>
      <c r="E447" s="4">
        <v>235.9</v>
      </c>
      <c r="F447" s="9" t="s">
        <v>2168</v>
      </c>
      <c r="G447" s="4">
        <f t="shared" si="6"/>
        <v>188.72000000000003</v>
      </c>
    </row>
    <row r="448" spans="1:7" ht="14.5" customHeight="1" x14ac:dyDescent="0.2">
      <c r="B448" t="s">
        <v>2169</v>
      </c>
      <c r="C448" t="s">
        <v>2170</v>
      </c>
      <c r="D448" s="4" t="s">
        <v>2171</v>
      </c>
      <c r="E448" s="4">
        <v>215.9</v>
      </c>
      <c r="F448" s="9" t="s">
        <v>2172</v>
      </c>
      <c r="G448" s="4">
        <f t="shared" si="6"/>
        <v>172.72000000000003</v>
      </c>
    </row>
    <row r="449" spans="1:7" ht="14.5" customHeight="1" x14ac:dyDescent="0.2">
      <c r="A449" t="s">
        <v>2173</v>
      </c>
      <c r="B449" t="s">
        <v>2174</v>
      </c>
      <c r="C449" t="s">
        <v>2175</v>
      </c>
      <c r="D449" s="4" t="s">
        <v>2176</v>
      </c>
      <c r="E449" s="4">
        <v>168.9</v>
      </c>
      <c r="F449" s="9" t="s">
        <v>2177</v>
      </c>
      <c r="G449" s="4">
        <f t="shared" si="6"/>
        <v>135.12</v>
      </c>
    </row>
    <row r="450" spans="1:7" ht="14.5" customHeight="1" x14ac:dyDescent="0.2">
      <c r="A450" t="s">
        <v>2178</v>
      </c>
      <c r="B450" t="s">
        <v>2179</v>
      </c>
      <c r="C450" t="s">
        <v>2180</v>
      </c>
      <c r="D450" s="4" t="s">
        <v>2181</v>
      </c>
      <c r="E450" s="4">
        <v>168.9</v>
      </c>
      <c r="F450" s="9" t="s">
        <v>2182</v>
      </c>
      <c r="G450" s="4">
        <f t="shared" si="6"/>
        <v>135.12</v>
      </c>
    </row>
    <row r="451" spans="1:7" ht="14.5" customHeight="1" x14ac:dyDescent="0.2">
      <c r="B451" t="s">
        <v>2183</v>
      </c>
      <c r="C451" t="s">
        <v>2184</v>
      </c>
      <c r="D451" s="4" t="s">
        <v>2185</v>
      </c>
      <c r="E451" s="4">
        <v>218.9</v>
      </c>
      <c r="F451" s="9" t="s">
        <v>2186</v>
      </c>
      <c r="G451" s="4">
        <f t="shared" si="6"/>
        <v>175.12</v>
      </c>
    </row>
    <row r="452" spans="1:7" ht="14.5" customHeight="1" x14ac:dyDescent="0.2">
      <c r="B452" t="s">
        <v>2187</v>
      </c>
      <c r="C452" t="s">
        <v>2188</v>
      </c>
      <c r="D452" s="4" t="s">
        <v>2189</v>
      </c>
      <c r="E452" s="4">
        <v>235.9</v>
      </c>
      <c r="F452" s="9" t="s">
        <v>2190</v>
      </c>
      <c r="G452" s="4">
        <f t="shared" ref="G452:G515" si="7">E452*0.8</f>
        <v>188.72000000000003</v>
      </c>
    </row>
    <row r="453" spans="1:7" ht="14.5" customHeight="1" x14ac:dyDescent="0.2">
      <c r="B453" t="s">
        <v>2191</v>
      </c>
      <c r="C453" t="s">
        <v>2192</v>
      </c>
      <c r="D453" s="4" t="s">
        <v>2193</v>
      </c>
      <c r="E453" s="4">
        <v>235.9</v>
      </c>
      <c r="F453" s="9" t="s">
        <v>2194</v>
      </c>
      <c r="G453" s="4">
        <f t="shared" si="7"/>
        <v>188.72000000000003</v>
      </c>
    </row>
    <row r="454" spans="1:7" ht="14.5" customHeight="1" x14ac:dyDescent="0.2">
      <c r="B454" t="s">
        <v>2195</v>
      </c>
      <c r="C454" t="s">
        <v>2196</v>
      </c>
      <c r="D454" s="4" t="s">
        <v>2197</v>
      </c>
      <c r="E454" s="4">
        <v>235.9</v>
      </c>
      <c r="F454" s="9" t="s">
        <v>2198</v>
      </c>
      <c r="G454" s="4">
        <f t="shared" si="7"/>
        <v>188.72000000000003</v>
      </c>
    </row>
    <row r="455" spans="1:7" ht="14.5" customHeight="1" x14ac:dyDescent="0.2">
      <c r="A455" t="s">
        <v>2199</v>
      </c>
      <c r="B455" t="s">
        <v>2200</v>
      </c>
      <c r="C455" t="s">
        <v>2201</v>
      </c>
      <c r="D455" s="4" t="s">
        <v>2202</v>
      </c>
      <c r="E455" s="4">
        <v>61.9</v>
      </c>
      <c r="F455" s="9" t="s">
        <v>2203</v>
      </c>
      <c r="G455" s="4">
        <f t="shared" si="7"/>
        <v>49.52</v>
      </c>
    </row>
    <row r="456" spans="1:7" ht="14.5" customHeight="1" x14ac:dyDescent="0.2">
      <c r="A456" t="s">
        <v>2204</v>
      </c>
      <c r="B456" t="s">
        <v>2205</v>
      </c>
      <c r="C456" t="s">
        <v>2206</v>
      </c>
      <c r="D456" s="4" t="s">
        <v>2207</v>
      </c>
      <c r="E456" s="4">
        <v>77.900000000000006</v>
      </c>
      <c r="F456" s="9" t="s">
        <v>2208</v>
      </c>
      <c r="G456" s="4">
        <f t="shared" si="7"/>
        <v>62.320000000000007</v>
      </c>
    </row>
    <row r="457" spans="1:7" ht="14.5" customHeight="1" x14ac:dyDescent="0.2">
      <c r="A457" t="s">
        <v>2209</v>
      </c>
      <c r="B457" t="s">
        <v>2210</v>
      </c>
      <c r="C457" t="s">
        <v>2211</v>
      </c>
      <c r="D457" s="4" t="s">
        <v>2212</v>
      </c>
      <c r="E457" s="4">
        <v>54.9</v>
      </c>
      <c r="F457" s="9" t="s">
        <v>2213</v>
      </c>
      <c r="G457" s="4">
        <f t="shared" si="7"/>
        <v>43.92</v>
      </c>
    </row>
    <row r="458" spans="1:7" ht="14.5" customHeight="1" x14ac:dyDescent="0.2">
      <c r="A458" t="s">
        <v>2214</v>
      </c>
      <c r="B458" t="s">
        <v>2215</v>
      </c>
      <c r="C458" t="s">
        <v>2216</v>
      </c>
      <c r="D458" s="4" t="s">
        <v>2217</v>
      </c>
      <c r="E458" s="4">
        <v>72.900000000000006</v>
      </c>
      <c r="F458" s="9" t="s">
        <v>2218</v>
      </c>
      <c r="G458" s="4">
        <f t="shared" si="7"/>
        <v>58.320000000000007</v>
      </c>
    </row>
    <row r="459" spans="1:7" ht="14.5" customHeight="1" x14ac:dyDescent="0.2">
      <c r="A459" t="s">
        <v>2219</v>
      </c>
      <c r="B459" t="s">
        <v>2220</v>
      </c>
      <c r="C459" t="s">
        <v>2221</v>
      </c>
      <c r="D459" s="4" t="s">
        <v>2222</v>
      </c>
      <c r="E459" s="4">
        <v>58.9</v>
      </c>
      <c r="F459" s="9" t="s">
        <v>2223</v>
      </c>
      <c r="G459" s="4">
        <f t="shared" si="7"/>
        <v>47.120000000000005</v>
      </c>
    </row>
    <row r="460" spans="1:7" ht="14.5" customHeight="1" x14ac:dyDescent="0.2">
      <c r="A460" t="s">
        <v>2224</v>
      </c>
      <c r="B460" t="s">
        <v>2225</v>
      </c>
      <c r="C460" t="s">
        <v>2226</v>
      </c>
      <c r="D460" s="4" t="s">
        <v>2227</v>
      </c>
      <c r="E460" s="4">
        <v>62.9</v>
      </c>
      <c r="F460" s="9" t="s">
        <v>2228</v>
      </c>
      <c r="G460" s="4">
        <f t="shared" si="7"/>
        <v>50.32</v>
      </c>
    </row>
    <row r="461" spans="1:7" ht="14.5" customHeight="1" x14ac:dyDescent="0.2">
      <c r="A461" t="s">
        <v>2229</v>
      </c>
      <c r="B461" t="s">
        <v>2230</v>
      </c>
      <c r="C461" t="s">
        <v>2231</v>
      </c>
      <c r="D461" s="4" t="s">
        <v>2232</v>
      </c>
      <c r="E461" s="4">
        <v>136.9</v>
      </c>
      <c r="F461" s="9" t="s">
        <v>2233</v>
      </c>
      <c r="G461" s="4">
        <f t="shared" si="7"/>
        <v>109.52000000000001</v>
      </c>
    </row>
    <row r="462" spans="1:7" ht="14.5" customHeight="1" x14ac:dyDescent="0.2">
      <c r="A462" t="s">
        <v>2234</v>
      </c>
      <c r="B462" t="s">
        <v>2235</v>
      </c>
      <c r="C462" t="s">
        <v>2236</v>
      </c>
      <c r="D462" s="4" t="s">
        <v>2237</v>
      </c>
      <c r="E462" s="4">
        <v>73.900000000000006</v>
      </c>
      <c r="F462" s="9" t="s">
        <v>2238</v>
      </c>
      <c r="G462" s="4">
        <f t="shared" si="7"/>
        <v>59.120000000000005</v>
      </c>
    </row>
    <row r="463" spans="1:7" ht="14.5" customHeight="1" x14ac:dyDescent="0.2">
      <c r="A463" t="s">
        <v>2239</v>
      </c>
      <c r="C463" t="s">
        <v>2240</v>
      </c>
      <c r="D463" s="4" t="s">
        <v>2241</v>
      </c>
      <c r="E463" s="4">
        <v>196.9</v>
      </c>
      <c r="F463" s="9" t="s">
        <v>2242</v>
      </c>
      <c r="G463" s="4">
        <f t="shared" si="7"/>
        <v>157.52000000000001</v>
      </c>
    </row>
    <row r="464" spans="1:7" ht="14.5" customHeight="1" x14ac:dyDescent="0.2">
      <c r="A464" t="s">
        <v>2243</v>
      </c>
      <c r="C464" t="s">
        <v>2244</v>
      </c>
      <c r="D464" s="4" t="s">
        <v>2245</v>
      </c>
      <c r="E464" s="4">
        <v>185.9</v>
      </c>
      <c r="F464" s="9" t="s">
        <v>2246</v>
      </c>
      <c r="G464" s="4">
        <f t="shared" si="7"/>
        <v>148.72</v>
      </c>
    </row>
    <row r="465" spans="1:7" ht="14.5" customHeight="1" x14ac:dyDescent="0.2">
      <c r="A465" t="s">
        <v>2247</v>
      </c>
      <c r="B465" t="s">
        <v>2248</v>
      </c>
      <c r="C465" t="s">
        <v>2249</v>
      </c>
      <c r="D465" s="4" t="s">
        <v>2250</v>
      </c>
      <c r="E465" s="4">
        <v>27.9</v>
      </c>
      <c r="F465" s="9" t="s">
        <v>2251</v>
      </c>
      <c r="G465" s="4">
        <f t="shared" si="7"/>
        <v>22.32</v>
      </c>
    </row>
    <row r="466" spans="1:7" ht="14.5" customHeight="1" x14ac:dyDescent="0.2">
      <c r="A466" t="s">
        <v>2252</v>
      </c>
      <c r="B466" t="s">
        <v>2253</v>
      </c>
      <c r="C466" t="s">
        <v>2254</v>
      </c>
      <c r="D466" s="4" t="s">
        <v>2255</v>
      </c>
      <c r="E466" s="4">
        <v>29.9</v>
      </c>
      <c r="F466" s="9" t="s">
        <v>2256</v>
      </c>
      <c r="G466" s="4">
        <f t="shared" si="7"/>
        <v>23.92</v>
      </c>
    </row>
    <row r="467" spans="1:7" ht="14.5" customHeight="1" x14ac:dyDescent="0.2">
      <c r="A467" t="s">
        <v>2257</v>
      </c>
      <c r="B467" t="s">
        <v>2258</v>
      </c>
      <c r="C467" t="s">
        <v>2259</v>
      </c>
      <c r="D467" s="4" t="s">
        <v>2260</v>
      </c>
      <c r="E467" s="4">
        <v>29.9</v>
      </c>
      <c r="F467" s="9" t="s">
        <v>2261</v>
      </c>
      <c r="G467" s="4">
        <f t="shared" si="7"/>
        <v>23.92</v>
      </c>
    </row>
    <row r="468" spans="1:7" ht="14.5" customHeight="1" x14ac:dyDescent="0.2">
      <c r="A468" t="s">
        <v>2262</v>
      </c>
      <c r="B468" t="s">
        <v>2263</v>
      </c>
      <c r="C468" t="s">
        <v>2264</v>
      </c>
      <c r="D468" s="4" t="s">
        <v>2265</v>
      </c>
      <c r="E468" s="4">
        <v>29.9</v>
      </c>
      <c r="F468" s="9" t="s">
        <v>2266</v>
      </c>
      <c r="G468" s="4">
        <f t="shared" si="7"/>
        <v>23.92</v>
      </c>
    </row>
    <row r="469" spans="1:7" ht="14.5" customHeight="1" x14ac:dyDescent="0.2">
      <c r="A469" t="s">
        <v>2267</v>
      </c>
      <c r="B469" t="s">
        <v>2268</v>
      </c>
      <c r="C469" t="s">
        <v>2269</v>
      </c>
      <c r="D469" s="4" t="s">
        <v>2270</v>
      </c>
      <c r="E469" s="4">
        <v>23.9</v>
      </c>
      <c r="F469" s="9" t="s">
        <v>2271</v>
      </c>
      <c r="G469" s="4">
        <f t="shared" si="7"/>
        <v>19.12</v>
      </c>
    </row>
    <row r="470" spans="1:7" ht="14.5" customHeight="1" x14ac:dyDescent="0.2">
      <c r="A470" t="s">
        <v>2272</v>
      </c>
      <c r="B470" t="s">
        <v>2273</v>
      </c>
      <c r="C470" t="s">
        <v>2274</v>
      </c>
      <c r="D470" s="4" t="s">
        <v>2275</v>
      </c>
      <c r="E470" s="4">
        <v>23.9</v>
      </c>
      <c r="F470" s="9" t="s">
        <v>2276</v>
      </c>
      <c r="G470" s="4">
        <f t="shared" si="7"/>
        <v>19.12</v>
      </c>
    </row>
    <row r="471" spans="1:7" ht="14.5" customHeight="1" x14ac:dyDescent="0.2">
      <c r="A471" t="s">
        <v>2277</v>
      </c>
      <c r="B471" t="s">
        <v>2278</v>
      </c>
      <c r="C471" t="s">
        <v>2279</v>
      </c>
      <c r="D471" s="4" t="s">
        <v>2280</v>
      </c>
      <c r="E471" s="4">
        <v>23.9</v>
      </c>
      <c r="F471" s="9" t="s">
        <v>2281</v>
      </c>
      <c r="G471" s="4">
        <f t="shared" si="7"/>
        <v>19.12</v>
      </c>
    </row>
    <row r="472" spans="1:7" ht="14.5" customHeight="1" x14ac:dyDescent="0.2">
      <c r="A472" t="s">
        <v>2282</v>
      </c>
      <c r="B472" t="s">
        <v>2283</v>
      </c>
      <c r="C472" t="s">
        <v>2284</v>
      </c>
      <c r="D472" s="4" t="s">
        <v>2285</v>
      </c>
      <c r="E472" s="4">
        <v>23.9</v>
      </c>
      <c r="F472" s="9" t="s">
        <v>2286</v>
      </c>
      <c r="G472" s="4">
        <f t="shared" si="7"/>
        <v>19.12</v>
      </c>
    </row>
    <row r="473" spans="1:7" ht="14.5" customHeight="1" x14ac:dyDescent="0.2">
      <c r="A473" t="s">
        <v>2287</v>
      </c>
      <c r="B473" t="s">
        <v>2288</v>
      </c>
      <c r="C473" t="s">
        <v>2289</v>
      </c>
      <c r="D473" s="4" t="s">
        <v>2290</v>
      </c>
      <c r="E473" s="4">
        <v>14.9</v>
      </c>
      <c r="F473" s="9" t="s">
        <v>2291</v>
      </c>
      <c r="G473" s="4">
        <f t="shared" si="7"/>
        <v>11.920000000000002</v>
      </c>
    </row>
    <row r="474" spans="1:7" ht="14.5" customHeight="1" x14ac:dyDescent="0.2">
      <c r="A474" t="s">
        <v>2292</v>
      </c>
      <c r="B474" t="s">
        <v>2293</v>
      </c>
      <c r="C474" t="s">
        <v>2294</v>
      </c>
      <c r="D474" s="4" t="s">
        <v>2295</v>
      </c>
      <c r="E474" s="4">
        <v>110.9</v>
      </c>
      <c r="F474" s="9" t="s">
        <v>2296</v>
      </c>
      <c r="G474" s="4">
        <f t="shared" si="7"/>
        <v>88.720000000000013</v>
      </c>
    </row>
    <row r="475" spans="1:7" ht="14.5" customHeight="1" x14ac:dyDescent="0.2">
      <c r="A475" t="s">
        <v>2297</v>
      </c>
      <c r="B475" t="s">
        <v>2298</v>
      </c>
      <c r="C475" t="s">
        <v>2299</v>
      </c>
      <c r="D475" s="4" t="s">
        <v>2300</v>
      </c>
      <c r="E475" s="4">
        <v>13.9</v>
      </c>
      <c r="F475" s="9" t="s">
        <v>2301</v>
      </c>
      <c r="G475" s="4">
        <f t="shared" si="7"/>
        <v>11.120000000000001</v>
      </c>
    </row>
    <row r="476" spans="1:7" ht="14.5" customHeight="1" x14ac:dyDescent="0.2">
      <c r="B476" t="s">
        <v>2302</v>
      </c>
      <c r="C476" t="s">
        <v>2303</v>
      </c>
      <c r="D476" s="4" t="s">
        <v>2304</v>
      </c>
      <c r="E476" s="4">
        <v>51.9</v>
      </c>
      <c r="F476" s="9" t="s">
        <v>2305</v>
      </c>
      <c r="G476" s="4">
        <f t="shared" si="7"/>
        <v>41.52</v>
      </c>
    </row>
    <row r="477" spans="1:7" ht="14.5" customHeight="1" x14ac:dyDescent="0.2">
      <c r="B477" t="s">
        <v>2306</v>
      </c>
      <c r="C477" t="s">
        <v>2307</v>
      </c>
      <c r="D477" s="4" t="s">
        <v>2308</v>
      </c>
      <c r="E477" s="4">
        <v>52.9</v>
      </c>
      <c r="F477" s="9" t="s">
        <v>2309</v>
      </c>
      <c r="G477" s="4">
        <f t="shared" si="7"/>
        <v>42.32</v>
      </c>
    </row>
    <row r="478" spans="1:7" ht="14.5" customHeight="1" x14ac:dyDescent="0.2">
      <c r="A478" t="s">
        <v>2310</v>
      </c>
      <c r="B478" t="s">
        <v>2311</v>
      </c>
      <c r="C478" t="s">
        <v>2312</v>
      </c>
      <c r="D478" s="4" t="s">
        <v>2313</v>
      </c>
      <c r="E478" s="4">
        <v>27.9</v>
      </c>
      <c r="F478" s="9" t="s">
        <v>2314</v>
      </c>
      <c r="G478" s="4">
        <f t="shared" si="7"/>
        <v>22.32</v>
      </c>
    </row>
    <row r="479" spans="1:7" ht="14.5" customHeight="1" x14ac:dyDescent="0.2">
      <c r="A479" t="s">
        <v>2315</v>
      </c>
      <c r="B479" t="s">
        <v>2316</v>
      </c>
      <c r="C479" t="s">
        <v>2317</v>
      </c>
      <c r="D479" s="4" t="s">
        <v>2318</v>
      </c>
      <c r="E479" s="4">
        <v>27.9</v>
      </c>
      <c r="F479" s="9" t="s">
        <v>2319</v>
      </c>
      <c r="G479" s="4">
        <f t="shared" si="7"/>
        <v>22.32</v>
      </c>
    </row>
    <row r="480" spans="1:7" ht="14.5" customHeight="1" x14ac:dyDescent="0.2">
      <c r="A480" t="s">
        <v>2320</v>
      </c>
      <c r="B480" t="s">
        <v>2321</v>
      </c>
      <c r="C480" t="s">
        <v>2322</v>
      </c>
      <c r="D480" s="4" t="s">
        <v>2323</v>
      </c>
      <c r="E480" s="4">
        <v>27.9</v>
      </c>
      <c r="F480" s="9" t="s">
        <v>2324</v>
      </c>
      <c r="G480" s="4">
        <f t="shared" si="7"/>
        <v>22.32</v>
      </c>
    </row>
    <row r="481" spans="1:7" ht="14.5" customHeight="1" x14ac:dyDescent="0.2">
      <c r="A481" t="s">
        <v>2325</v>
      </c>
      <c r="B481" t="s">
        <v>2326</v>
      </c>
      <c r="C481" t="s">
        <v>2327</v>
      </c>
      <c r="D481" s="4" t="s">
        <v>2328</v>
      </c>
      <c r="E481" s="4">
        <v>91.9</v>
      </c>
      <c r="F481" s="9" t="s">
        <v>2329</v>
      </c>
      <c r="G481" s="4">
        <f t="shared" si="7"/>
        <v>73.52000000000001</v>
      </c>
    </row>
    <row r="482" spans="1:7" s="7" customFormat="1" ht="14.5" customHeight="1" x14ac:dyDescent="0.2">
      <c r="B482" s="7" t="s">
        <v>2330</v>
      </c>
      <c r="C482" s="7" t="s">
        <v>2331</v>
      </c>
      <c r="D482" s="8" t="s">
        <v>2332</v>
      </c>
      <c r="E482" s="8">
        <v>90.9</v>
      </c>
      <c r="F482" s="9" t="s">
        <v>2333</v>
      </c>
      <c r="G482" s="8">
        <f t="shared" si="7"/>
        <v>72.720000000000013</v>
      </c>
    </row>
    <row r="483" spans="1:7" ht="14.5" customHeight="1" x14ac:dyDescent="0.2">
      <c r="B483" t="s">
        <v>2334</v>
      </c>
      <c r="C483" t="s">
        <v>2335</v>
      </c>
      <c r="D483" s="4" t="s">
        <v>2336</v>
      </c>
      <c r="E483" s="4">
        <v>96.9</v>
      </c>
      <c r="F483" s="9" t="s">
        <v>2337</v>
      </c>
      <c r="G483" s="4">
        <f t="shared" si="7"/>
        <v>77.52000000000001</v>
      </c>
    </row>
    <row r="484" spans="1:7" ht="14.5" customHeight="1" x14ac:dyDescent="0.2">
      <c r="B484" t="s">
        <v>2338</v>
      </c>
      <c r="C484" t="s">
        <v>2339</v>
      </c>
      <c r="D484" s="4" t="s">
        <v>2340</v>
      </c>
      <c r="E484" s="4">
        <v>50.9</v>
      </c>
      <c r="F484" s="9" t="s">
        <v>2341</v>
      </c>
      <c r="G484" s="4">
        <f t="shared" si="7"/>
        <v>40.72</v>
      </c>
    </row>
    <row r="485" spans="1:7" ht="14.5" customHeight="1" x14ac:dyDescent="0.2">
      <c r="B485" t="s">
        <v>2342</v>
      </c>
      <c r="C485" t="s">
        <v>2343</v>
      </c>
      <c r="D485" s="4" t="s">
        <v>2344</v>
      </c>
      <c r="E485" s="4">
        <v>52.9</v>
      </c>
      <c r="F485" s="9" t="s">
        <v>2345</v>
      </c>
      <c r="G485" s="4">
        <f t="shared" si="7"/>
        <v>42.32</v>
      </c>
    </row>
    <row r="486" spans="1:7" ht="14.5" customHeight="1" x14ac:dyDescent="0.2">
      <c r="B486" t="s">
        <v>2346</v>
      </c>
      <c r="C486" t="s">
        <v>2347</v>
      </c>
      <c r="D486" s="4" t="s">
        <v>2348</v>
      </c>
      <c r="E486" s="4">
        <v>121.9</v>
      </c>
      <c r="F486" s="9" t="s">
        <v>2349</v>
      </c>
      <c r="G486" s="4">
        <f t="shared" si="7"/>
        <v>97.52000000000001</v>
      </c>
    </row>
    <row r="487" spans="1:7" ht="14.5" customHeight="1" x14ac:dyDescent="0.2">
      <c r="B487" t="s">
        <v>2350</v>
      </c>
      <c r="C487" t="s">
        <v>2351</v>
      </c>
      <c r="D487" s="4" t="s">
        <v>2352</v>
      </c>
      <c r="E487" s="4">
        <v>125.9</v>
      </c>
      <c r="F487" s="9" t="s">
        <v>2353</v>
      </c>
      <c r="G487" s="4">
        <f t="shared" si="7"/>
        <v>100.72000000000001</v>
      </c>
    </row>
    <row r="488" spans="1:7" ht="14.5" customHeight="1" x14ac:dyDescent="0.2">
      <c r="B488" t="s">
        <v>2354</v>
      </c>
      <c r="C488" t="s">
        <v>2355</v>
      </c>
      <c r="D488" s="4" t="s">
        <v>2356</v>
      </c>
      <c r="E488" s="4">
        <v>70.900000000000006</v>
      </c>
      <c r="F488" s="9" t="s">
        <v>2357</v>
      </c>
      <c r="G488" s="4">
        <f t="shared" si="7"/>
        <v>56.720000000000006</v>
      </c>
    </row>
    <row r="489" spans="1:7" ht="14.5" customHeight="1" x14ac:dyDescent="0.2">
      <c r="B489" t="s">
        <v>2358</v>
      </c>
      <c r="C489" t="s">
        <v>2359</v>
      </c>
      <c r="D489" s="4" t="s">
        <v>2360</v>
      </c>
      <c r="E489" s="4">
        <v>41.9</v>
      </c>
      <c r="F489" s="9" t="s">
        <v>2361</v>
      </c>
      <c r="G489" s="4">
        <f t="shared" si="7"/>
        <v>33.520000000000003</v>
      </c>
    </row>
    <row r="490" spans="1:7" ht="14.5" customHeight="1" x14ac:dyDescent="0.2">
      <c r="B490" t="s">
        <v>2362</v>
      </c>
      <c r="C490" t="s">
        <v>2363</v>
      </c>
      <c r="D490" s="4" t="s">
        <v>2364</v>
      </c>
      <c r="E490" s="4">
        <v>113.9</v>
      </c>
      <c r="F490" s="9" t="s">
        <v>2365</v>
      </c>
      <c r="G490" s="4">
        <f t="shared" si="7"/>
        <v>91.12</v>
      </c>
    </row>
    <row r="491" spans="1:7" ht="14.5" customHeight="1" x14ac:dyDescent="0.2">
      <c r="A491" t="s">
        <v>2366</v>
      </c>
      <c r="B491" t="s">
        <v>2367</v>
      </c>
      <c r="C491" t="s">
        <v>2368</v>
      </c>
      <c r="D491" s="4" t="s">
        <v>2369</v>
      </c>
      <c r="E491" s="4">
        <v>244.9</v>
      </c>
      <c r="F491" s="9" t="s">
        <v>2370</v>
      </c>
      <c r="G491" s="4">
        <f t="shared" si="7"/>
        <v>195.92000000000002</v>
      </c>
    </row>
    <row r="492" spans="1:7" ht="14.5" customHeight="1" x14ac:dyDescent="0.2">
      <c r="A492" t="s">
        <v>2371</v>
      </c>
      <c r="B492" t="s">
        <v>2372</v>
      </c>
      <c r="C492" t="s">
        <v>2373</v>
      </c>
      <c r="D492" s="4" t="s">
        <v>2374</v>
      </c>
      <c r="E492" s="4">
        <v>303.89999999999998</v>
      </c>
      <c r="F492" s="9" t="s">
        <v>2375</v>
      </c>
      <c r="G492" s="4">
        <f t="shared" si="7"/>
        <v>243.12</v>
      </c>
    </row>
    <row r="493" spans="1:7" ht="14.5" customHeight="1" x14ac:dyDescent="0.2">
      <c r="A493" t="s">
        <v>2376</v>
      </c>
      <c r="B493" t="s">
        <v>2377</v>
      </c>
      <c r="C493" t="s">
        <v>2378</v>
      </c>
      <c r="D493" s="4" t="s">
        <v>2379</v>
      </c>
      <c r="E493" s="4">
        <v>90.9</v>
      </c>
      <c r="F493" s="9" t="s">
        <v>2380</v>
      </c>
      <c r="G493" s="4">
        <f t="shared" si="7"/>
        <v>72.720000000000013</v>
      </c>
    </row>
    <row r="494" spans="1:7" ht="14.5" customHeight="1" x14ac:dyDescent="0.2">
      <c r="A494" t="s">
        <v>2381</v>
      </c>
      <c r="B494" t="s">
        <v>2382</v>
      </c>
      <c r="C494" t="s">
        <v>2383</v>
      </c>
      <c r="D494" s="4" t="s">
        <v>2384</v>
      </c>
      <c r="E494" s="4">
        <v>119.9</v>
      </c>
      <c r="F494" s="9" t="s">
        <v>2385</v>
      </c>
      <c r="G494" s="4">
        <f t="shared" si="7"/>
        <v>95.920000000000016</v>
      </c>
    </row>
    <row r="495" spans="1:7" ht="14.5" customHeight="1" x14ac:dyDescent="0.2">
      <c r="B495" t="s">
        <v>2386</v>
      </c>
      <c r="C495" t="s">
        <v>2387</v>
      </c>
      <c r="D495" s="4" t="s">
        <v>2388</v>
      </c>
      <c r="E495" s="4">
        <v>180.9</v>
      </c>
      <c r="F495" s="9" t="s">
        <v>2389</v>
      </c>
      <c r="G495" s="4">
        <f t="shared" si="7"/>
        <v>144.72</v>
      </c>
    </row>
    <row r="496" spans="1:7" ht="14.5" customHeight="1" x14ac:dyDescent="0.2">
      <c r="B496" t="s">
        <v>2390</v>
      </c>
      <c r="C496" t="s">
        <v>2391</v>
      </c>
      <c r="D496" s="4" t="s">
        <v>2392</v>
      </c>
      <c r="E496" s="4">
        <v>49.9</v>
      </c>
      <c r="F496" s="9" t="s">
        <v>2393</v>
      </c>
      <c r="G496" s="4">
        <f t="shared" si="7"/>
        <v>39.92</v>
      </c>
    </row>
    <row r="497" spans="1:7" ht="14.5" customHeight="1" x14ac:dyDescent="0.2">
      <c r="B497" t="s">
        <v>2394</v>
      </c>
      <c r="C497" t="s">
        <v>2395</v>
      </c>
      <c r="D497" s="4" t="s">
        <v>2396</v>
      </c>
      <c r="E497" s="4">
        <v>42.9</v>
      </c>
      <c r="F497" s="9" t="s">
        <v>2397</v>
      </c>
      <c r="G497" s="4">
        <f t="shared" si="7"/>
        <v>34.32</v>
      </c>
    </row>
    <row r="498" spans="1:7" ht="14.5" customHeight="1" x14ac:dyDescent="0.2">
      <c r="B498" t="s">
        <v>2398</v>
      </c>
      <c r="C498" t="s">
        <v>2399</v>
      </c>
      <c r="D498" s="4" t="s">
        <v>2400</v>
      </c>
      <c r="E498" s="4">
        <v>46.9</v>
      </c>
      <c r="F498" s="9" t="s">
        <v>2401</v>
      </c>
      <c r="G498" s="4">
        <f t="shared" si="7"/>
        <v>37.520000000000003</v>
      </c>
    </row>
    <row r="499" spans="1:7" ht="14.5" customHeight="1" x14ac:dyDescent="0.2">
      <c r="B499" t="s">
        <v>2402</v>
      </c>
      <c r="C499" t="s">
        <v>2403</v>
      </c>
      <c r="D499" s="4" t="s">
        <v>2404</v>
      </c>
      <c r="E499" s="4">
        <v>93.9</v>
      </c>
      <c r="F499" s="9" t="s">
        <v>2405</v>
      </c>
      <c r="G499" s="4">
        <f t="shared" si="7"/>
        <v>75.12</v>
      </c>
    </row>
    <row r="500" spans="1:7" ht="14.5" customHeight="1" x14ac:dyDescent="0.2">
      <c r="B500" t="s">
        <v>2406</v>
      </c>
      <c r="C500" t="s">
        <v>2407</v>
      </c>
      <c r="D500" s="4" t="s">
        <v>2408</v>
      </c>
      <c r="E500" s="4">
        <v>81.900000000000006</v>
      </c>
      <c r="F500" s="9" t="s">
        <v>2409</v>
      </c>
      <c r="G500" s="4">
        <f t="shared" si="7"/>
        <v>65.52000000000001</v>
      </c>
    </row>
    <row r="501" spans="1:7" ht="14.5" customHeight="1" x14ac:dyDescent="0.2">
      <c r="B501" t="s">
        <v>2410</v>
      </c>
      <c r="C501" t="s">
        <v>2411</v>
      </c>
      <c r="D501" s="4" t="s">
        <v>2412</v>
      </c>
      <c r="E501" s="4">
        <v>93.9</v>
      </c>
      <c r="F501" s="9" t="s">
        <v>2413</v>
      </c>
      <c r="G501" s="4">
        <f t="shared" si="7"/>
        <v>75.12</v>
      </c>
    </row>
    <row r="502" spans="1:7" ht="14.5" customHeight="1" x14ac:dyDescent="0.2">
      <c r="B502" t="s">
        <v>2414</v>
      </c>
      <c r="C502" t="s">
        <v>2415</v>
      </c>
      <c r="D502" s="4" t="s">
        <v>2416</v>
      </c>
      <c r="E502" s="4">
        <v>138.9</v>
      </c>
      <c r="F502" s="9" t="s">
        <v>2417</v>
      </c>
      <c r="G502" s="4">
        <f t="shared" si="7"/>
        <v>111.12</v>
      </c>
    </row>
    <row r="503" spans="1:7" ht="14.5" customHeight="1" x14ac:dyDescent="0.2">
      <c r="B503" t="s">
        <v>2418</v>
      </c>
      <c r="C503" t="s">
        <v>2419</v>
      </c>
      <c r="D503" s="4" t="s">
        <v>2420</v>
      </c>
      <c r="E503" s="4">
        <v>118.9</v>
      </c>
      <c r="F503" s="9" t="s">
        <v>2421</v>
      </c>
      <c r="G503" s="4">
        <f t="shared" si="7"/>
        <v>95.12</v>
      </c>
    </row>
    <row r="504" spans="1:7" ht="14.5" customHeight="1" x14ac:dyDescent="0.2">
      <c r="B504" t="s">
        <v>2422</v>
      </c>
      <c r="C504" t="s">
        <v>2423</v>
      </c>
      <c r="D504" s="4" t="s">
        <v>2424</v>
      </c>
      <c r="E504" s="4">
        <v>138.9</v>
      </c>
      <c r="F504" s="9" t="s">
        <v>2425</v>
      </c>
      <c r="G504" s="4">
        <f t="shared" si="7"/>
        <v>111.12</v>
      </c>
    </row>
    <row r="505" spans="1:7" s="7" customFormat="1" ht="14.5" customHeight="1" x14ac:dyDescent="0.2">
      <c r="A505" s="7" t="s">
        <v>2426</v>
      </c>
      <c r="B505" s="7" t="s">
        <v>2427</v>
      </c>
      <c r="C505" s="7" t="s">
        <v>2428</v>
      </c>
      <c r="D505" s="8" t="s">
        <v>2429</v>
      </c>
      <c r="E505" s="8">
        <v>20.9</v>
      </c>
      <c r="F505" s="9" t="s">
        <v>2430</v>
      </c>
      <c r="G505" s="8">
        <f t="shared" si="7"/>
        <v>16.72</v>
      </c>
    </row>
    <row r="506" spans="1:7" ht="14.5" customHeight="1" x14ac:dyDescent="0.2">
      <c r="A506" t="s">
        <v>2431</v>
      </c>
      <c r="B506" t="s">
        <v>2432</v>
      </c>
      <c r="C506" t="s">
        <v>2433</v>
      </c>
      <c r="D506" s="4" t="s">
        <v>2434</v>
      </c>
      <c r="E506" s="4">
        <v>36.9</v>
      </c>
      <c r="F506" s="9" t="s">
        <v>2435</v>
      </c>
      <c r="G506" s="4">
        <f t="shared" si="7"/>
        <v>29.52</v>
      </c>
    </row>
    <row r="507" spans="1:7" ht="14.5" customHeight="1" x14ac:dyDescent="0.2">
      <c r="A507" t="s">
        <v>2436</v>
      </c>
      <c r="B507" t="s">
        <v>2437</v>
      </c>
      <c r="C507" t="s">
        <v>2438</v>
      </c>
      <c r="D507" s="4" t="s">
        <v>2439</v>
      </c>
      <c r="E507" s="4">
        <v>34.9</v>
      </c>
      <c r="F507" s="9" t="s">
        <v>2440</v>
      </c>
      <c r="G507" s="4">
        <f t="shared" si="7"/>
        <v>27.92</v>
      </c>
    </row>
    <row r="508" spans="1:7" ht="14.5" customHeight="1" x14ac:dyDescent="0.2">
      <c r="A508" t="s">
        <v>2441</v>
      </c>
      <c r="B508" t="s">
        <v>2442</v>
      </c>
      <c r="C508" t="s">
        <v>2443</v>
      </c>
      <c r="D508" s="4" t="s">
        <v>2444</v>
      </c>
      <c r="E508" s="4">
        <v>12.9</v>
      </c>
      <c r="F508" s="9" t="s">
        <v>2445</v>
      </c>
      <c r="G508" s="4">
        <f t="shared" si="7"/>
        <v>10.32</v>
      </c>
    </row>
    <row r="509" spans="1:7" ht="14.5" customHeight="1" x14ac:dyDescent="0.2">
      <c r="A509" t="s">
        <v>2446</v>
      </c>
      <c r="B509" t="s">
        <v>2447</v>
      </c>
      <c r="C509" t="s">
        <v>2448</v>
      </c>
      <c r="D509" s="4" t="s">
        <v>2449</v>
      </c>
      <c r="E509" s="4">
        <v>12.9</v>
      </c>
      <c r="F509" s="9" t="s">
        <v>2450</v>
      </c>
      <c r="G509" s="4">
        <f t="shared" si="7"/>
        <v>10.32</v>
      </c>
    </row>
    <row r="510" spans="1:7" ht="14.5" customHeight="1" x14ac:dyDescent="0.2">
      <c r="A510" t="s">
        <v>2451</v>
      </c>
      <c r="B510" t="s">
        <v>2452</v>
      </c>
      <c r="C510" t="s">
        <v>2453</v>
      </c>
      <c r="D510" s="4" t="s">
        <v>2454</v>
      </c>
      <c r="E510" s="4">
        <v>20.9</v>
      </c>
      <c r="F510" s="9" t="s">
        <v>2455</v>
      </c>
      <c r="G510" s="4">
        <f t="shared" si="7"/>
        <v>16.72</v>
      </c>
    </row>
    <row r="511" spans="1:7" ht="14.5" customHeight="1" x14ac:dyDescent="0.2">
      <c r="A511" t="s">
        <v>2456</v>
      </c>
      <c r="B511" t="s">
        <v>2457</v>
      </c>
      <c r="C511" t="s">
        <v>2458</v>
      </c>
      <c r="D511" s="4" t="s">
        <v>2459</v>
      </c>
      <c r="E511" s="4">
        <v>20.9</v>
      </c>
      <c r="F511" s="9" t="s">
        <v>2460</v>
      </c>
      <c r="G511" s="4">
        <f t="shared" si="7"/>
        <v>16.72</v>
      </c>
    </row>
    <row r="512" spans="1:7" ht="14.5" customHeight="1" x14ac:dyDescent="0.2">
      <c r="A512" t="s">
        <v>2461</v>
      </c>
      <c r="B512" t="s">
        <v>2462</v>
      </c>
      <c r="C512" t="s">
        <v>2463</v>
      </c>
      <c r="D512" s="4" t="s">
        <v>2464</v>
      </c>
      <c r="E512" s="4">
        <v>53.9</v>
      </c>
      <c r="F512" s="9" t="s">
        <v>2465</v>
      </c>
      <c r="G512" s="4">
        <f t="shared" si="7"/>
        <v>43.120000000000005</v>
      </c>
    </row>
    <row r="513" spans="1:7" ht="14.5" customHeight="1" x14ac:dyDescent="0.2">
      <c r="A513" t="s">
        <v>2466</v>
      </c>
      <c r="B513" t="s">
        <v>2467</v>
      </c>
      <c r="C513" t="s">
        <v>2468</v>
      </c>
      <c r="D513" s="4" t="s">
        <v>2469</v>
      </c>
      <c r="E513" s="4">
        <v>49.9</v>
      </c>
      <c r="F513" s="9" t="s">
        <v>2470</v>
      </c>
      <c r="G513" s="4">
        <f t="shared" si="7"/>
        <v>39.92</v>
      </c>
    </row>
    <row r="514" spans="1:7" ht="14.5" customHeight="1" x14ac:dyDescent="0.2">
      <c r="A514" t="s">
        <v>2471</v>
      </c>
      <c r="B514" t="s">
        <v>2472</v>
      </c>
      <c r="C514" t="s">
        <v>2473</v>
      </c>
      <c r="D514" s="4" t="s">
        <v>2474</v>
      </c>
      <c r="E514" s="4">
        <v>12.9</v>
      </c>
      <c r="F514" s="9" t="s">
        <v>2475</v>
      </c>
      <c r="G514" s="4">
        <f t="shared" si="7"/>
        <v>10.32</v>
      </c>
    </row>
    <row r="515" spans="1:7" ht="14.5" customHeight="1" x14ac:dyDescent="0.2">
      <c r="A515" t="s">
        <v>2476</v>
      </c>
      <c r="B515" t="s">
        <v>2477</v>
      </c>
      <c r="C515" t="s">
        <v>2478</v>
      </c>
      <c r="D515" s="4" t="s">
        <v>2479</v>
      </c>
      <c r="E515" s="4">
        <v>10.9</v>
      </c>
      <c r="F515" s="9" t="s">
        <v>2480</v>
      </c>
      <c r="G515" s="4">
        <f t="shared" si="7"/>
        <v>8.7200000000000006</v>
      </c>
    </row>
    <row r="516" spans="1:7" ht="14.5" customHeight="1" x14ac:dyDescent="0.2">
      <c r="A516" t="s">
        <v>2481</v>
      </c>
      <c r="B516" t="s">
        <v>2482</v>
      </c>
      <c r="C516" t="s">
        <v>2483</v>
      </c>
      <c r="D516" s="4" t="s">
        <v>2484</v>
      </c>
      <c r="E516" s="4">
        <v>13.9</v>
      </c>
      <c r="F516" s="9" t="s">
        <v>2485</v>
      </c>
      <c r="G516" s="4">
        <f t="shared" ref="G516:G579" si="8">E516*0.8</f>
        <v>11.120000000000001</v>
      </c>
    </row>
    <row r="517" spans="1:7" ht="14.5" customHeight="1" x14ac:dyDescent="0.2">
      <c r="A517" t="s">
        <v>2486</v>
      </c>
      <c r="B517" t="s">
        <v>2487</v>
      </c>
      <c r="C517" t="s">
        <v>2488</v>
      </c>
      <c r="D517" s="4" t="s">
        <v>2489</v>
      </c>
      <c r="E517" s="4">
        <v>13.9</v>
      </c>
      <c r="F517" s="9" t="s">
        <v>2490</v>
      </c>
      <c r="G517" s="4">
        <f t="shared" si="8"/>
        <v>11.120000000000001</v>
      </c>
    </row>
    <row r="518" spans="1:7" ht="14.5" customHeight="1" x14ac:dyDescent="0.2">
      <c r="A518" t="s">
        <v>2491</v>
      </c>
      <c r="B518" t="s">
        <v>2492</v>
      </c>
      <c r="C518" t="s">
        <v>2493</v>
      </c>
      <c r="D518" s="4" t="s">
        <v>2494</v>
      </c>
      <c r="E518" s="4">
        <v>18.899999999999999</v>
      </c>
      <c r="F518" s="9" t="s">
        <v>2495</v>
      </c>
      <c r="G518" s="4">
        <f t="shared" si="8"/>
        <v>15.12</v>
      </c>
    </row>
    <row r="519" spans="1:7" ht="14.5" customHeight="1" x14ac:dyDescent="0.2">
      <c r="A519" t="s">
        <v>2496</v>
      </c>
      <c r="B519" t="s">
        <v>2497</v>
      </c>
      <c r="C519" t="s">
        <v>2498</v>
      </c>
      <c r="D519" s="4" t="s">
        <v>2499</v>
      </c>
      <c r="E519" s="4">
        <v>14.9</v>
      </c>
      <c r="F519" s="9" t="s">
        <v>2500</v>
      </c>
      <c r="G519" s="4">
        <f t="shared" si="8"/>
        <v>11.920000000000002</v>
      </c>
    </row>
    <row r="520" spans="1:7" ht="14.5" customHeight="1" x14ac:dyDescent="0.2">
      <c r="A520" t="s">
        <v>2501</v>
      </c>
      <c r="B520" t="s">
        <v>2502</v>
      </c>
      <c r="C520" t="s">
        <v>2503</v>
      </c>
      <c r="D520" s="4" t="s">
        <v>2504</v>
      </c>
      <c r="E520" s="4">
        <v>16.899999999999999</v>
      </c>
      <c r="F520" s="9" t="s">
        <v>2505</v>
      </c>
      <c r="G520" s="4">
        <f t="shared" si="8"/>
        <v>13.52</v>
      </c>
    </row>
    <row r="521" spans="1:7" ht="14.5" customHeight="1" x14ac:dyDescent="0.2">
      <c r="B521" t="s">
        <v>2506</v>
      </c>
      <c r="C521" t="s">
        <v>2507</v>
      </c>
      <c r="D521" s="4" t="s">
        <v>2508</v>
      </c>
      <c r="E521" s="4">
        <v>17.899999999999999</v>
      </c>
      <c r="F521" s="9" t="s">
        <v>2509</v>
      </c>
      <c r="G521" s="4">
        <f t="shared" si="8"/>
        <v>14.32</v>
      </c>
    </row>
    <row r="522" spans="1:7" ht="14.5" customHeight="1" x14ac:dyDescent="0.2">
      <c r="A522" t="s">
        <v>2510</v>
      </c>
      <c r="B522" t="s">
        <v>2511</v>
      </c>
      <c r="C522" t="s">
        <v>2512</v>
      </c>
      <c r="D522" s="4" t="s">
        <v>2513</v>
      </c>
      <c r="E522" s="4">
        <v>18.899999999999999</v>
      </c>
      <c r="F522" s="9" t="s">
        <v>2514</v>
      </c>
      <c r="G522" s="4">
        <f t="shared" si="8"/>
        <v>15.12</v>
      </c>
    </row>
    <row r="523" spans="1:7" ht="14.5" customHeight="1" x14ac:dyDescent="0.2">
      <c r="B523" t="s">
        <v>2515</v>
      </c>
      <c r="C523" t="s">
        <v>2516</v>
      </c>
      <c r="D523" s="4" t="s">
        <v>2517</v>
      </c>
      <c r="E523" s="4">
        <v>18.899999999999999</v>
      </c>
      <c r="F523" s="9" t="s">
        <v>2518</v>
      </c>
      <c r="G523" s="4">
        <f t="shared" si="8"/>
        <v>15.12</v>
      </c>
    </row>
    <row r="524" spans="1:7" ht="14.5" customHeight="1" x14ac:dyDescent="0.2">
      <c r="A524" t="s">
        <v>2519</v>
      </c>
      <c r="B524" t="s">
        <v>2520</v>
      </c>
      <c r="C524" t="s">
        <v>2521</v>
      </c>
      <c r="D524" s="4" t="s">
        <v>2522</v>
      </c>
      <c r="E524" s="4">
        <v>16.899999999999999</v>
      </c>
      <c r="F524" s="9" t="s">
        <v>2523</v>
      </c>
      <c r="G524" s="4">
        <f t="shared" si="8"/>
        <v>13.52</v>
      </c>
    </row>
    <row r="525" spans="1:7" ht="14.5" customHeight="1" x14ac:dyDescent="0.2">
      <c r="A525" t="s">
        <v>2524</v>
      </c>
      <c r="B525" t="s">
        <v>2525</v>
      </c>
      <c r="C525" t="s">
        <v>2526</v>
      </c>
      <c r="D525" s="4" t="s">
        <v>2527</v>
      </c>
      <c r="E525" s="4">
        <v>17.899999999999999</v>
      </c>
      <c r="F525" s="9" t="s">
        <v>2528</v>
      </c>
      <c r="G525" s="4">
        <f t="shared" si="8"/>
        <v>14.32</v>
      </c>
    </row>
    <row r="526" spans="1:7" ht="14.5" customHeight="1" x14ac:dyDescent="0.2">
      <c r="A526" t="s">
        <v>2529</v>
      </c>
      <c r="B526" t="s">
        <v>2530</v>
      </c>
      <c r="C526" t="s">
        <v>2531</v>
      </c>
      <c r="D526" s="4" t="s">
        <v>2532</v>
      </c>
      <c r="E526" s="4">
        <v>15.9</v>
      </c>
      <c r="F526" s="9" t="s">
        <v>2533</v>
      </c>
      <c r="G526" s="4">
        <f t="shared" si="8"/>
        <v>12.72</v>
      </c>
    </row>
    <row r="527" spans="1:7" ht="14.5" customHeight="1" x14ac:dyDescent="0.2">
      <c r="A527" t="s">
        <v>2534</v>
      </c>
      <c r="B527" t="s">
        <v>2535</v>
      </c>
      <c r="C527" t="s">
        <v>2536</v>
      </c>
      <c r="D527" s="4" t="s">
        <v>2537</v>
      </c>
      <c r="E527" s="4">
        <v>18.899999999999999</v>
      </c>
      <c r="F527" s="9" t="s">
        <v>2538</v>
      </c>
      <c r="G527" s="4">
        <f t="shared" si="8"/>
        <v>15.12</v>
      </c>
    </row>
    <row r="528" spans="1:7" ht="14.5" customHeight="1" x14ac:dyDescent="0.2">
      <c r="A528" t="s">
        <v>2539</v>
      </c>
      <c r="B528" t="s">
        <v>2540</v>
      </c>
      <c r="C528" t="s">
        <v>2541</v>
      </c>
      <c r="D528" s="4" t="s">
        <v>2542</v>
      </c>
      <c r="E528" s="4">
        <v>22.9</v>
      </c>
      <c r="F528" s="9" t="s">
        <v>2543</v>
      </c>
      <c r="G528" s="4">
        <f t="shared" si="8"/>
        <v>18.32</v>
      </c>
    </row>
    <row r="529" spans="1:7" ht="14.5" customHeight="1" x14ac:dyDescent="0.2">
      <c r="A529" t="s">
        <v>2544</v>
      </c>
      <c r="B529" t="s">
        <v>2545</v>
      </c>
      <c r="C529" t="s">
        <v>2546</v>
      </c>
      <c r="D529" s="4" t="s">
        <v>2547</v>
      </c>
      <c r="E529" s="4">
        <v>55.9</v>
      </c>
      <c r="F529" s="9" t="s">
        <v>2548</v>
      </c>
      <c r="G529" s="4">
        <f t="shared" si="8"/>
        <v>44.72</v>
      </c>
    </row>
    <row r="530" spans="1:7" ht="14.5" customHeight="1" x14ac:dyDescent="0.2">
      <c r="A530" t="s">
        <v>2549</v>
      </c>
      <c r="B530" t="s">
        <v>2550</v>
      </c>
      <c r="C530" t="s">
        <v>2551</v>
      </c>
      <c r="D530" s="4" t="s">
        <v>2552</v>
      </c>
      <c r="E530" s="4">
        <v>55.9</v>
      </c>
      <c r="F530" s="9" t="s">
        <v>2553</v>
      </c>
      <c r="G530" s="4">
        <f t="shared" si="8"/>
        <v>44.72</v>
      </c>
    </row>
    <row r="531" spans="1:7" ht="14.5" customHeight="1" x14ac:dyDescent="0.2">
      <c r="A531" t="s">
        <v>2554</v>
      </c>
      <c r="B531" t="s">
        <v>2555</v>
      </c>
      <c r="C531" t="s">
        <v>2556</v>
      </c>
      <c r="D531" s="4" t="s">
        <v>2557</v>
      </c>
      <c r="E531" s="4">
        <v>60.9</v>
      </c>
      <c r="F531" s="9" t="s">
        <v>2558</v>
      </c>
      <c r="G531" s="4">
        <f t="shared" si="8"/>
        <v>48.72</v>
      </c>
    </row>
    <row r="532" spans="1:7" ht="14.5" customHeight="1" x14ac:dyDescent="0.2">
      <c r="A532" t="s">
        <v>2559</v>
      </c>
      <c r="B532" t="s">
        <v>2560</v>
      </c>
      <c r="C532" t="s">
        <v>2561</v>
      </c>
      <c r="D532" s="4" t="s">
        <v>2562</v>
      </c>
      <c r="E532" s="4">
        <v>51.9</v>
      </c>
      <c r="F532" s="9" t="s">
        <v>2563</v>
      </c>
      <c r="G532" s="4">
        <f t="shared" si="8"/>
        <v>41.52</v>
      </c>
    </row>
    <row r="533" spans="1:7" ht="14.5" customHeight="1" x14ac:dyDescent="0.2">
      <c r="B533" t="s">
        <v>2564</v>
      </c>
      <c r="C533" t="s">
        <v>2565</v>
      </c>
      <c r="D533" s="4" t="s">
        <v>2566</v>
      </c>
      <c r="E533" s="4">
        <v>35.9</v>
      </c>
      <c r="F533" s="9" t="s">
        <v>2567</v>
      </c>
      <c r="G533" s="4">
        <f t="shared" si="8"/>
        <v>28.72</v>
      </c>
    </row>
    <row r="534" spans="1:7" ht="14.5" customHeight="1" x14ac:dyDescent="0.2">
      <c r="B534" t="s">
        <v>2568</v>
      </c>
      <c r="C534" t="s">
        <v>2569</v>
      </c>
      <c r="D534" s="4" t="s">
        <v>2570</v>
      </c>
      <c r="E534" s="4">
        <v>11.9</v>
      </c>
      <c r="F534" s="9" t="s">
        <v>2571</v>
      </c>
      <c r="G534" s="4">
        <f t="shared" si="8"/>
        <v>9.5200000000000014</v>
      </c>
    </row>
    <row r="535" spans="1:7" ht="14.5" customHeight="1" x14ac:dyDescent="0.2">
      <c r="B535" t="s">
        <v>2572</v>
      </c>
      <c r="C535" t="s">
        <v>2573</v>
      </c>
      <c r="D535" s="4" t="s">
        <v>2574</v>
      </c>
      <c r="E535" s="4">
        <v>9.6</v>
      </c>
      <c r="F535" s="9" t="s">
        <v>2575</v>
      </c>
      <c r="G535" s="4">
        <f t="shared" si="8"/>
        <v>7.68</v>
      </c>
    </row>
    <row r="536" spans="1:7" ht="14.5" customHeight="1" x14ac:dyDescent="0.2">
      <c r="B536" t="s">
        <v>2576</v>
      </c>
      <c r="C536" t="s">
        <v>2577</v>
      </c>
      <c r="D536" s="4" t="s">
        <v>2578</v>
      </c>
      <c r="E536" s="4">
        <v>10.9</v>
      </c>
      <c r="F536" s="9" t="s">
        <v>2579</v>
      </c>
      <c r="G536" s="4">
        <f t="shared" si="8"/>
        <v>8.7200000000000006</v>
      </c>
    </row>
    <row r="537" spans="1:7" ht="14.5" customHeight="1" x14ac:dyDescent="0.2">
      <c r="B537" t="s">
        <v>2580</v>
      </c>
      <c r="C537" t="s">
        <v>2581</v>
      </c>
      <c r="D537" s="4" t="s">
        <v>2582</v>
      </c>
      <c r="E537" s="4">
        <v>15.9</v>
      </c>
      <c r="F537" s="9" t="s">
        <v>2583</v>
      </c>
      <c r="G537" s="4">
        <f t="shared" si="8"/>
        <v>12.72</v>
      </c>
    </row>
    <row r="538" spans="1:7" ht="14.5" customHeight="1" x14ac:dyDescent="0.2">
      <c r="A538" t="s">
        <v>2584</v>
      </c>
      <c r="B538" t="s">
        <v>2585</v>
      </c>
      <c r="C538" t="s">
        <v>2586</v>
      </c>
      <c r="D538" s="4" t="s">
        <v>2587</v>
      </c>
      <c r="E538" s="4">
        <v>51.9</v>
      </c>
      <c r="F538" s="9" t="s">
        <v>2588</v>
      </c>
      <c r="G538" s="4">
        <f t="shared" si="8"/>
        <v>41.52</v>
      </c>
    </row>
    <row r="539" spans="1:7" ht="14.5" customHeight="1" x14ac:dyDescent="0.2">
      <c r="A539" t="s">
        <v>2589</v>
      </c>
      <c r="B539" t="s">
        <v>2590</v>
      </c>
      <c r="C539" t="s">
        <v>2591</v>
      </c>
      <c r="D539" s="4" t="s">
        <v>2592</v>
      </c>
      <c r="E539" s="4">
        <v>37.9</v>
      </c>
      <c r="F539" s="9" t="s">
        <v>2593</v>
      </c>
      <c r="G539" s="4">
        <f t="shared" si="8"/>
        <v>30.32</v>
      </c>
    </row>
    <row r="540" spans="1:7" ht="14.5" customHeight="1" x14ac:dyDescent="0.2">
      <c r="B540" t="s">
        <v>2594</v>
      </c>
      <c r="C540" t="s">
        <v>2595</v>
      </c>
      <c r="D540" s="4" t="s">
        <v>2596</v>
      </c>
      <c r="E540" s="4">
        <v>49.9</v>
      </c>
      <c r="F540" s="9" t="s">
        <v>2597</v>
      </c>
      <c r="G540" s="4">
        <f t="shared" si="8"/>
        <v>39.92</v>
      </c>
    </row>
    <row r="541" spans="1:7" ht="14.5" customHeight="1" x14ac:dyDescent="0.2">
      <c r="B541" t="s">
        <v>2598</v>
      </c>
      <c r="C541" t="s">
        <v>2599</v>
      </c>
      <c r="D541" s="4" t="s">
        <v>2600</v>
      </c>
      <c r="E541" s="4">
        <v>2.13</v>
      </c>
      <c r="F541" s="9" t="s">
        <v>2601</v>
      </c>
      <c r="G541" s="4">
        <f t="shared" si="8"/>
        <v>1.704</v>
      </c>
    </row>
    <row r="542" spans="1:7" ht="14.5" customHeight="1" x14ac:dyDescent="0.2">
      <c r="B542" t="s">
        <v>2602</v>
      </c>
      <c r="C542" t="s">
        <v>2603</v>
      </c>
      <c r="D542" s="4" t="s">
        <v>2604</v>
      </c>
      <c r="E542" s="4">
        <v>3.92</v>
      </c>
      <c r="F542" s="9" t="s">
        <v>2605</v>
      </c>
      <c r="G542" s="4">
        <f t="shared" si="8"/>
        <v>3.1360000000000001</v>
      </c>
    </row>
    <row r="543" spans="1:7" ht="14.5" customHeight="1" x14ac:dyDescent="0.2">
      <c r="B543" t="s">
        <v>2606</v>
      </c>
      <c r="C543" t="s">
        <v>2607</v>
      </c>
      <c r="D543" s="4" t="s">
        <v>2608</v>
      </c>
      <c r="E543" s="4">
        <v>42.9</v>
      </c>
      <c r="F543" s="9" t="s">
        <v>2609</v>
      </c>
      <c r="G543" s="4">
        <f t="shared" si="8"/>
        <v>34.32</v>
      </c>
    </row>
    <row r="544" spans="1:7" ht="14.5" customHeight="1" x14ac:dyDescent="0.2">
      <c r="B544" t="s">
        <v>2610</v>
      </c>
      <c r="C544" t="s">
        <v>2611</v>
      </c>
      <c r="D544" s="4" t="s">
        <v>2612</v>
      </c>
      <c r="E544" s="4">
        <v>20.11</v>
      </c>
      <c r="F544" s="9" t="s">
        <v>2613</v>
      </c>
      <c r="G544" s="4">
        <f t="shared" si="8"/>
        <v>16.088000000000001</v>
      </c>
    </row>
    <row r="545" spans="1:7" s="7" customFormat="1" ht="14.5" customHeight="1" x14ac:dyDescent="0.2">
      <c r="A545" s="7" t="s">
        <v>2614</v>
      </c>
      <c r="B545" s="7" t="s">
        <v>2615</v>
      </c>
      <c r="C545" s="7" t="s">
        <v>2616</v>
      </c>
      <c r="D545" s="8" t="s">
        <v>2617</v>
      </c>
      <c r="E545" s="8">
        <v>237.9</v>
      </c>
      <c r="F545" s="9" t="s">
        <v>2618</v>
      </c>
      <c r="G545" s="8">
        <f t="shared" si="8"/>
        <v>190.32000000000002</v>
      </c>
    </row>
    <row r="546" spans="1:7" ht="14.5" customHeight="1" x14ac:dyDescent="0.2">
      <c r="B546" t="s">
        <v>2619</v>
      </c>
      <c r="C546" t="s">
        <v>2620</v>
      </c>
      <c r="D546" s="4" t="s">
        <v>2621</v>
      </c>
      <c r="E546" s="4">
        <v>201.9</v>
      </c>
      <c r="F546" s="9" t="s">
        <v>2622</v>
      </c>
      <c r="G546" s="4">
        <f t="shared" si="8"/>
        <v>161.52000000000001</v>
      </c>
    </row>
    <row r="547" spans="1:7" ht="14.5" customHeight="1" x14ac:dyDescent="0.2">
      <c r="B547" t="s">
        <v>2623</v>
      </c>
      <c r="C547" t="s">
        <v>2624</v>
      </c>
      <c r="D547" s="4" t="s">
        <v>2625</v>
      </c>
      <c r="E547" s="4">
        <v>100.9</v>
      </c>
      <c r="F547" s="9" t="s">
        <v>2626</v>
      </c>
      <c r="G547" s="4">
        <f t="shared" si="8"/>
        <v>80.720000000000013</v>
      </c>
    </row>
    <row r="548" spans="1:7" ht="14.5" customHeight="1" x14ac:dyDescent="0.2">
      <c r="B548" t="s">
        <v>2627</v>
      </c>
      <c r="C548" t="s">
        <v>2628</v>
      </c>
      <c r="D548" s="4" t="s">
        <v>2629</v>
      </c>
      <c r="E548" s="4">
        <v>14.11</v>
      </c>
      <c r="F548" s="9" t="s">
        <v>2630</v>
      </c>
      <c r="G548" s="4">
        <f t="shared" si="8"/>
        <v>11.288</v>
      </c>
    </row>
    <row r="549" spans="1:7" ht="14.5" customHeight="1" x14ac:dyDescent="0.2">
      <c r="B549" t="s">
        <v>2631</v>
      </c>
      <c r="C549" t="s">
        <v>2632</v>
      </c>
      <c r="D549" s="4" t="s">
        <v>2633</v>
      </c>
      <c r="E549" s="4">
        <v>26.9</v>
      </c>
      <c r="F549" s="9" t="s">
        <v>2634</v>
      </c>
      <c r="G549" s="4">
        <f t="shared" si="8"/>
        <v>21.52</v>
      </c>
    </row>
    <row r="550" spans="1:7" ht="14.5" customHeight="1" x14ac:dyDescent="0.2">
      <c r="B550" t="s">
        <v>2635</v>
      </c>
      <c r="C550" t="s">
        <v>2636</v>
      </c>
      <c r="D550" s="4" t="s">
        <v>2637</v>
      </c>
      <c r="E550" s="4">
        <v>102.9</v>
      </c>
      <c r="F550" s="9" t="s">
        <v>2638</v>
      </c>
      <c r="G550" s="4">
        <f t="shared" si="8"/>
        <v>82.320000000000007</v>
      </c>
    </row>
    <row r="551" spans="1:7" ht="14.5" customHeight="1" x14ac:dyDescent="0.2">
      <c r="B551" t="s">
        <v>2639</v>
      </c>
      <c r="C551" t="s">
        <v>2640</v>
      </c>
      <c r="D551" s="4" t="s">
        <v>2641</v>
      </c>
      <c r="E551" s="4">
        <v>350.9</v>
      </c>
      <c r="F551" s="9" t="s">
        <v>2642</v>
      </c>
      <c r="G551" s="4">
        <f t="shared" si="8"/>
        <v>280.71999999999997</v>
      </c>
    </row>
    <row r="552" spans="1:7" ht="14.5" customHeight="1" x14ac:dyDescent="0.2">
      <c r="B552" t="s">
        <v>2643</v>
      </c>
      <c r="C552" t="s">
        <v>2644</v>
      </c>
      <c r="D552" s="4" t="s">
        <v>2645</v>
      </c>
      <c r="E552" s="4">
        <v>105.9</v>
      </c>
      <c r="F552" s="9" t="s">
        <v>2646</v>
      </c>
      <c r="G552" s="4">
        <f t="shared" si="8"/>
        <v>84.720000000000013</v>
      </c>
    </row>
    <row r="553" spans="1:7" ht="14.5" customHeight="1" x14ac:dyDescent="0.2">
      <c r="A553" t="s">
        <v>2647</v>
      </c>
      <c r="B553" t="s">
        <v>2648</v>
      </c>
      <c r="C553" t="s">
        <v>2649</v>
      </c>
      <c r="D553" s="4" t="s">
        <v>2650</v>
      </c>
      <c r="E553" s="4">
        <v>112.9</v>
      </c>
      <c r="F553" s="9" t="s">
        <v>2651</v>
      </c>
      <c r="G553" s="4">
        <f t="shared" si="8"/>
        <v>90.320000000000007</v>
      </c>
    </row>
    <row r="554" spans="1:7" ht="14.5" customHeight="1" x14ac:dyDescent="0.2">
      <c r="B554" t="s">
        <v>2652</v>
      </c>
      <c r="C554" t="s">
        <v>2653</v>
      </c>
      <c r="D554" s="4" t="s">
        <v>2654</v>
      </c>
      <c r="E554" s="4">
        <v>62.9</v>
      </c>
      <c r="F554" s="9" t="s">
        <v>2655</v>
      </c>
      <c r="G554" s="4">
        <f t="shared" si="8"/>
        <v>50.32</v>
      </c>
    </row>
    <row r="555" spans="1:7" ht="14.5" customHeight="1" x14ac:dyDescent="0.2">
      <c r="B555" t="s">
        <v>2656</v>
      </c>
      <c r="C555" t="s">
        <v>2657</v>
      </c>
      <c r="D555" s="4" t="s">
        <v>2658</v>
      </c>
      <c r="E555" s="4">
        <v>545.9</v>
      </c>
      <c r="F555" s="9" t="s">
        <v>2659</v>
      </c>
      <c r="G555" s="4">
        <f t="shared" si="8"/>
        <v>436.72</v>
      </c>
    </row>
    <row r="556" spans="1:7" ht="14.5" customHeight="1" x14ac:dyDescent="0.2">
      <c r="B556" t="s">
        <v>2660</v>
      </c>
      <c r="C556" t="s">
        <v>2661</v>
      </c>
      <c r="D556" s="4" t="s">
        <v>2662</v>
      </c>
      <c r="E556" s="4">
        <v>57.9</v>
      </c>
      <c r="F556" s="9" t="s">
        <v>2663</v>
      </c>
      <c r="G556" s="4">
        <f t="shared" si="8"/>
        <v>46.32</v>
      </c>
    </row>
    <row r="557" spans="1:7" ht="14.5" customHeight="1" x14ac:dyDescent="0.2">
      <c r="B557" t="s">
        <v>2664</v>
      </c>
      <c r="C557" t="s">
        <v>2665</v>
      </c>
      <c r="D557" s="4" t="s">
        <v>2666</v>
      </c>
      <c r="E557" s="4">
        <v>92</v>
      </c>
      <c r="F557" s="9" t="s">
        <v>2667</v>
      </c>
      <c r="G557" s="4">
        <f t="shared" si="8"/>
        <v>73.600000000000009</v>
      </c>
    </row>
    <row r="558" spans="1:7" ht="14.5" customHeight="1" x14ac:dyDescent="0.2">
      <c r="B558" t="s">
        <v>2668</v>
      </c>
      <c r="C558" t="s">
        <v>2669</v>
      </c>
      <c r="D558" s="4" t="s">
        <v>2670</v>
      </c>
      <c r="E558" s="4">
        <v>153.9</v>
      </c>
      <c r="F558" s="9" t="s">
        <v>2671</v>
      </c>
      <c r="G558" s="4">
        <f t="shared" si="8"/>
        <v>123.12</v>
      </c>
    </row>
    <row r="559" spans="1:7" ht="14.5" customHeight="1" x14ac:dyDescent="0.2">
      <c r="B559" t="s">
        <v>2672</v>
      </c>
      <c r="C559" t="s">
        <v>2673</v>
      </c>
      <c r="D559" s="4" t="s">
        <v>2674</v>
      </c>
      <c r="E559" s="4">
        <v>204.9</v>
      </c>
      <c r="F559" s="9" t="s">
        <v>2675</v>
      </c>
      <c r="G559" s="4">
        <f t="shared" si="8"/>
        <v>163.92000000000002</v>
      </c>
    </row>
    <row r="560" spans="1:7" ht="14.5" customHeight="1" x14ac:dyDescent="0.2">
      <c r="B560" t="s">
        <v>2676</v>
      </c>
      <c r="C560" t="s">
        <v>2677</v>
      </c>
      <c r="D560" s="4" t="s">
        <v>2678</v>
      </c>
      <c r="E560" s="4">
        <v>259.89999999999998</v>
      </c>
      <c r="F560" s="9" t="s">
        <v>2679</v>
      </c>
      <c r="G560" s="4">
        <f t="shared" si="8"/>
        <v>207.92</v>
      </c>
    </row>
    <row r="561" spans="1:7" ht="14.5" customHeight="1" x14ac:dyDescent="0.2">
      <c r="A561" t="s">
        <v>2680</v>
      </c>
      <c r="B561" t="s">
        <v>2681</v>
      </c>
      <c r="C561" t="s">
        <v>2682</v>
      </c>
      <c r="D561" s="4" t="s">
        <v>2683</v>
      </c>
      <c r="E561" s="4">
        <v>291.89999999999998</v>
      </c>
      <c r="F561" s="9" t="s">
        <v>2684</v>
      </c>
      <c r="G561" s="4">
        <f t="shared" si="8"/>
        <v>233.51999999999998</v>
      </c>
    </row>
    <row r="562" spans="1:7" ht="14.5" customHeight="1" x14ac:dyDescent="0.2">
      <c r="A562" t="s">
        <v>2685</v>
      </c>
      <c r="B562" t="s">
        <v>2686</v>
      </c>
      <c r="C562" t="s">
        <v>2687</v>
      </c>
      <c r="D562" s="4" t="s">
        <v>2688</v>
      </c>
      <c r="E562" s="4">
        <v>288.89999999999998</v>
      </c>
      <c r="F562" s="9" t="s">
        <v>2689</v>
      </c>
      <c r="G562" s="4">
        <f t="shared" si="8"/>
        <v>231.12</v>
      </c>
    </row>
    <row r="563" spans="1:7" ht="14.5" customHeight="1" x14ac:dyDescent="0.2">
      <c r="A563" t="s">
        <v>2690</v>
      </c>
      <c r="B563" t="s">
        <v>2691</v>
      </c>
      <c r="C563" t="s">
        <v>2692</v>
      </c>
      <c r="D563" s="4" t="s">
        <v>2693</v>
      </c>
      <c r="E563" s="4">
        <v>576.9</v>
      </c>
      <c r="F563" s="9" t="s">
        <v>2694</v>
      </c>
      <c r="G563" s="4">
        <f t="shared" si="8"/>
        <v>461.52</v>
      </c>
    </row>
    <row r="564" spans="1:7" ht="14.5" customHeight="1" x14ac:dyDescent="0.2">
      <c r="B564" t="s">
        <v>2695</v>
      </c>
      <c r="C564" t="s">
        <v>2696</v>
      </c>
      <c r="D564" s="4" t="s">
        <v>2697</v>
      </c>
      <c r="E564" s="4">
        <v>3.02</v>
      </c>
      <c r="F564" s="9" t="s">
        <v>2699</v>
      </c>
      <c r="G564" s="4">
        <f t="shared" si="8"/>
        <v>2.4160000000000004</v>
      </c>
    </row>
    <row r="565" spans="1:7" ht="14.5" customHeight="1" x14ac:dyDescent="0.2">
      <c r="B565" t="s">
        <v>2700</v>
      </c>
      <c r="C565" t="s">
        <v>2701</v>
      </c>
      <c r="D565" s="4" t="s">
        <v>2702</v>
      </c>
      <c r="E565" s="4">
        <v>6.16</v>
      </c>
      <c r="F565" s="9" t="s">
        <v>2703</v>
      </c>
      <c r="G565" s="4">
        <f t="shared" si="8"/>
        <v>4.9280000000000008</v>
      </c>
    </row>
    <row r="566" spans="1:7" ht="14.5" customHeight="1" x14ac:dyDescent="0.2">
      <c r="A566" t="s">
        <v>2704</v>
      </c>
      <c r="B566" t="s">
        <v>2705</v>
      </c>
      <c r="C566" t="s">
        <v>2706</v>
      </c>
      <c r="D566" s="4" t="s">
        <v>2707</v>
      </c>
      <c r="E566" s="4">
        <v>78.900000000000006</v>
      </c>
      <c r="F566" s="9" t="s">
        <v>2708</v>
      </c>
      <c r="G566" s="4">
        <f t="shared" si="8"/>
        <v>63.120000000000005</v>
      </c>
    </row>
    <row r="567" spans="1:7" ht="14.5" customHeight="1" x14ac:dyDescent="0.2">
      <c r="A567" t="s">
        <v>2709</v>
      </c>
      <c r="B567" t="s">
        <v>2710</v>
      </c>
      <c r="C567" t="s">
        <v>2711</v>
      </c>
      <c r="D567" s="4" t="s">
        <v>2712</v>
      </c>
      <c r="E567" s="4">
        <v>78.900000000000006</v>
      </c>
      <c r="F567" s="9" t="s">
        <v>2713</v>
      </c>
      <c r="G567" s="4">
        <f t="shared" si="8"/>
        <v>63.120000000000005</v>
      </c>
    </row>
    <row r="568" spans="1:7" ht="14.5" customHeight="1" x14ac:dyDescent="0.2">
      <c r="A568" t="s">
        <v>2714</v>
      </c>
      <c r="B568" t="s">
        <v>2715</v>
      </c>
      <c r="C568" t="s">
        <v>2716</v>
      </c>
      <c r="D568" s="4" t="s">
        <v>2717</v>
      </c>
      <c r="E568" s="4">
        <v>55.9</v>
      </c>
      <c r="F568" s="9" t="s">
        <v>2718</v>
      </c>
      <c r="G568" s="4">
        <f t="shared" si="8"/>
        <v>44.72</v>
      </c>
    </row>
    <row r="569" spans="1:7" ht="14.5" customHeight="1" x14ac:dyDescent="0.2">
      <c r="B569" t="s">
        <v>2719</v>
      </c>
      <c r="C569" t="s">
        <v>2720</v>
      </c>
      <c r="D569" s="4" t="s">
        <v>2721</v>
      </c>
      <c r="E569" s="4">
        <v>120.9</v>
      </c>
      <c r="F569" s="9" t="s">
        <v>2722</v>
      </c>
      <c r="G569" s="4">
        <f t="shared" si="8"/>
        <v>96.720000000000013</v>
      </c>
    </row>
    <row r="570" spans="1:7" s="7" customFormat="1" ht="14.5" customHeight="1" x14ac:dyDescent="0.2">
      <c r="B570" s="7" t="s">
        <v>2723</v>
      </c>
      <c r="C570" s="7" t="s">
        <v>2724</v>
      </c>
      <c r="D570" s="8" t="s">
        <v>2725</v>
      </c>
      <c r="E570" s="8">
        <v>339.9</v>
      </c>
      <c r="F570" s="9" t="s">
        <v>2726</v>
      </c>
      <c r="G570" s="8">
        <f t="shared" si="8"/>
        <v>271.92</v>
      </c>
    </row>
    <row r="571" spans="1:7" ht="14.5" customHeight="1" x14ac:dyDescent="0.2">
      <c r="B571" t="s">
        <v>2727</v>
      </c>
      <c r="C571" t="s">
        <v>2728</v>
      </c>
      <c r="D571" s="4" t="s">
        <v>2729</v>
      </c>
      <c r="E571" s="4">
        <v>269.89999999999998</v>
      </c>
      <c r="F571" s="9" t="s">
        <v>2730</v>
      </c>
      <c r="G571" s="4">
        <f t="shared" si="8"/>
        <v>215.92</v>
      </c>
    </row>
    <row r="572" spans="1:7" ht="14.5" customHeight="1" x14ac:dyDescent="0.2">
      <c r="B572" t="s">
        <v>2731</v>
      </c>
      <c r="C572" t="s">
        <v>2732</v>
      </c>
      <c r="D572" s="4" t="s">
        <v>2733</v>
      </c>
      <c r="E572" s="4">
        <v>287.89999999999998</v>
      </c>
      <c r="F572" s="9" t="s">
        <v>2734</v>
      </c>
      <c r="G572" s="4">
        <f t="shared" si="8"/>
        <v>230.32</v>
      </c>
    </row>
    <row r="573" spans="1:7" ht="14.5" customHeight="1" x14ac:dyDescent="0.2">
      <c r="A573" t="s">
        <v>2735</v>
      </c>
      <c r="B573" t="s">
        <v>2736</v>
      </c>
      <c r="C573" t="s">
        <v>2737</v>
      </c>
      <c r="D573" s="4" t="s">
        <v>2738</v>
      </c>
      <c r="E573" s="4">
        <v>278.89999999999998</v>
      </c>
      <c r="F573" s="9" t="s">
        <v>2739</v>
      </c>
      <c r="G573" s="4">
        <f t="shared" si="8"/>
        <v>223.12</v>
      </c>
    </row>
    <row r="574" spans="1:7" ht="14.5" customHeight="1" x14ac:dyDescent="0.2">
      <c r="B574" t="s">
        <v>2740</v>
      </c>
      <c r="C574" t="s">
        <v>2741</v>
      </c>
      <c r="D574" s="4" t="s">
        <v>2742</v>
      </c>
      <c r="E574" s="4">
        <v>208.9</v>
      </c>
      <c r="F574" s="9" t="s">
        <v>2743</v>
      </c>
      <c r="G574" s="4">
        <f t="shared" si="8"/>
        <v>167.12</v>
      </c>
    </row>
    <row r="575" spans="1:7" ht="14.5" customHeight="1" x14ac:dyDescent="0.2">
      <c r="B575" t="s">
        <v>2744</v>
      </c>
      <c r="C575" t="s">
        <v>2745</v>
      </c>
      <c r="D575" s="4" t="s">
        <v>2746</v>
      </c>
      <c r="E575" s="4">
        <v>208.9</v>
      </c>
      <c r="F575" s="9" t="s">
        <v>2747</v>
      </c>
      <c r="G575" s="4">
        <f t="shared" si="8"/>
        <v>167.12</v>
      </c>
    </row>
    <row r="576" spans="1:7" ht="14.5" customHeight="1" x14ac:dyDescent="0.2">
      <c r="B576" t="s">
        <v>2748</v>
      </c>
      <c r="C576" t="s">
        <v>2749</v>
      </c>
      <c r="D576" s="4" t="s">
        <v>2750</v>
      </c>
      <c r="E576" s="4">
        <v>208.9</v>
      </c>
      <c r="F576" s="9" t="s">
        <v>2751</v>
      </c>
      <c r="G576" s="4">
        <f t="shared" si="8"/>
        <v>167.12</v>
      </c>
    </row>
    <row r="577" spans="1:7" ht="14.5" customHeight="1" x14ac:dyDescent="0.2">
      <c r="B577" t="s">
        <v>2752</v>
      </c>
      <c r="C577" t="s">
        <v>2753</v>
      </c>
      <c r="D577" s="4" t="s">
        <v>2754</v>
      </c>
      <c r="E577" s="4">
        <v>286.89999999999998</v>
      </c>
      <c r="F577" s="9" t="s">
        <v>2755</v>
      </c>
      <c r="G577" s="4">
        <f t="shared" si="8"/>
        <v>229.51999999999998</v>
      </c>
    </row>
    <row r="578" spans="1:7" ht="14.5" customHeight="1" x14ac:dyDescent="0.2">
      <c r="B578" t="s">
        <v>2756</v>
      </c>
      <c r="C578" t="s">
        <v>2757</v>
      </c>
      <c r="D578" s="4" t="s">
        <v>2758</v>
      </c>
      <c r="E578" s="4">
        <v>55.9</v>
      </c>
      <c r="F578" s="9" t="s">
        <v>2759</v>
      </c>
      <c r="G578" s="4">
        <f t="shared" si="8"/>
        <v>44.72</v>
      </c>
    </row>
    <row r="579" spans="1:7" ht="14.5" customHeight="1" x14ac:dyDescent="0.2">
      <c r="A579" t="s">
        <v>2760</v>
      </c>
      <c r="B579" t="s">
        <v>2761</v>
      </c>
      <c r="C579" t="s">
        <v>2762</v>
      </c>
      <c r="D579" s="4" t="s">
        <v>2763</v>
      </c>
      <c r="E579" s="4">
        <v>55.9</v>
      </c>
      <c r="F579" s="9" t="s">
        <v>2764</v>
      </c>
      <c r="G579" s="4">
        <f t="shared" si="8"/>
        <v>44.72</v>
      </c>
    </row>
    <row r="580" spans="1:7" ht="14.5" customHeight="1" x14ac:dyDescent="0.2">
      <c r="B580" t="s">
        <v>2765</v>
      </c>
      <c r="C580" t="s">
        <v>2766</v>
      </c>
      <c r="D580" s="4" t="s">
        <v>2767</v>
      </c>
      <c r="E580" s="4">
        <v>55.9</v>
      </c>
      <c r="F580" s="9" t="s">
        <v>2768</v>
      </c>
      <c r="G580" s="4">
        <f t="shared" ref="G580:G643" si="9">E580*0.8</f>
        <v>44.72</v>
      </c>
    </row>
    <row r="581" spans="1:7" ht="14.5" customHeight="1" x14ac:dyDescent="0.2">
      <c r="B581" t="s">
        <v>2769</v>
      </c>
      <c r="C581" t="s">
        <v>2770</v>
      </c>
      <c r="D581" s="4" t="s">
        <v>2771</v>
      </c>
      <c r="E581" s="4">
        <v>55.9</v>
      </c>
      <c r="F581" s="9" t="s">
        <v>2772</v>
      </c>
      <c r="G581" s="4">
        <f t="shared" si="9"/>
        <v>44.72</v>
      </c>
    </row>
    <row r="582" spans="1:7" ht="14.5" customHeight="1" x14ac:dyDescent="0.2">
      <c r="A582" t="s">
        <v>2773</v>
      </c>
      <c r="B582" t="s">
        <v>2774</v>
      </c>
      <c r="C582" t="s">
        <v>2775</v>
      </c>
      <c r="D582" s="4" t="s">
        <v>2776</v>
      </c>
      <c r="E582" s="4">
        <v>55.9</v>
      </c>
      <c r="F582" s="9" t="s">
        <v>2777</v>
      </c>
      <c r="G582" s="4">
        <f t="shared" si="9"/>
        <v>44.72</v>
      </c>
    </row>
    <row r="583" spans="1:7" ht="14.5" customHeight="1" x14ac:dyDescent="0.2">
      <c r="B583" t="s">
        <v>2778</v>
      </c>
      <c r="C583" t="s">
        <v>2779</v>
      </c>
      <c r="D583" s="4" t="s">
        <v>2780</v>
      </c>
      <c r="E583" s="4">
        <v>55.9</v>
      </c>
      <c r="F583" s="9" t="s">
        <v>2781</v>
      </c>
      <c r="G583" s="4">
        <f t="shared" si="9"/>
        <v>44.72</v>
      </c>
    </row>
    <row r="584" spans="1:7" ht="14.5" customHeight="1" x14ac:dyDescent="0.2">
      <c r="B584" t="s">
        <v>2782</v>
      </c>
      <c r="C584" t="s">
        <v>2783</v>
      </c>
      <c r="D584" s="4" t="s">
        <v>2784</v>
      </c>
      <c r="E584" s="4">
        <v>55.9</v>
      </c>
      <c r="F584" s="9" t="s">
        <v>2785</v>
      </c>
      <c r="G584" s="4">
        <f t="shared" si="9"/>
        <v>44.72</v>
      </c>
    </row>
    <row r="585" spans="1:7" ht="14.5" customHeight="1" x14ac:dyDescent="0.2">
      <c r="B585" t="s">
        <v>2786</v>
      </c>
      <c r="C585" t="s">
        <v>2787</v>
      </c>
      <c r="D585" s="4" t="s">
        <v>2788</v>
      </c>
      <c r="E585" s="4">
        <v>55.9</v>
      </c>
      <c r="F585" s="9" t="s">
        <v>2789</v>
      </c>
      <c r="G585" s="4">
        <f t="shared" si="9"/>
        <v>44.72</v>
      </c>
    </row>
    <row r="586" spans="1:7" ht="14.5" customHeight="1" x14ac:dyDescent="0.2">
      <c r="B586" t="s">
        <v>2790</v>
      </c>
      <c r="C586" t="s">
        <v>2791</v>
      </c>
      <c r="D586" s="4" t="s">
        <v>2792</v>
      </c>
      <c r="E586" s="4">
        <v>68.900000000000006</v>
      </c>
      <c r="F586" s="9" t="s">
        <v>2793</v>
      </c>
      <c r="G586" s="4">
        <f t="shared" si="9"/>
        <v>55.120000000000005</v>
      </c>
    </row>
    <row r="587" spans="1:7" ht="14.5" customHeight="1" x14ac:dyDescent="0.2">
      <c r="B587" t="s">
        <v>2794</v>
      </c>
      <c r="C587" t="s">
        <v>2795</v>
      </c>
      <c r="D587" s="4" t="s">
        <v>2796</v>
      </c>
      <c r="E587" s="4">
        <v>67.900000000000006</v>
      </c>
      <c r="F587" s="9" t="s">
        <v>2797</v>
      </c>
      <c r="G587" s="4">
        <f t="shared" si="9"/>
        <v>54.320000000000007</v>
      </c>
    </row>
    <row r="588" spans="1:7" ht="14.5" customHeight="1" x14ac:dyDescent="0.2">
      <c r="B588" t="s">
        <v>2798</v>
      </c>
      <c r="C588" t="s">
        <v>2799</v>
      </c>
      <c r="D588" s="4" t="s">
        <v>2800</v>
      </c>
      <c r="E588" s="4">
        <v>68.900000000000006</v>
      </c>
      <c r="F588" s="9" t="s">
        <v>2801</v>
      </c>
      <c r="G588" s="4">
        <f t="shared" si="9"/>
        <v>55.120000000000005</v>
      </c>
    </row>
    <row r="589" spans="1:7" ht="14.5" customHeight="1" x14ac:dyDescent="0.2">
      <c r="B589" t="s">
        <v>2802</v>
      </c>
      <c r="C589" t="s">
        <v>2803</v>
      </c>
      <c r="D589" s="4" t="s">
        <v>2804</v>
      </c>
      <c r="E589" s="4">
        <v>67.900000000000006</v>
      </c>
      <c r="F589" s="9" t="s">
        <v>2805</v>
      </c>
      <c r="G589" s="4">
        <f t="shared" si="9"/>
        <v>54.320000000000007</v>
      </c>
    </row>
    <row r="590" spans="1:7" ht="14.5" customHeight="1" x14ac:dyDescent="0.2">
      <c r="B590" t="s">
        <v>2806</v>
      </c>
      <c r="C590" t="s">
        <v>2807</v>
      </c>
      <c r="D590" s="4" t="s">
        <v>2808</v>
      </c>
      <c r="E590" s="4">
        <v>68.900000000000006</v>
      </c>
      <c r="F590" s="9" t="s">
        <v>2809</v>
      </c>
      <c r="G590" s="4">
        <f t="shared" si="9"/>
        <v>55.120000000000005</v>
      </c>
    </row>
    <row r="591" spans="1:7" ht="14.5" customHeight="1" x14ac:dyDescent="0.2">
      <c r="A591" t="s">
        <v>2810</v>
      </c>
      <c r="B591" t="s">
        <v>2811</v>
      </c>
      <c r="C591" t="s">
        <v>2812</v>
      </c>
      <c r="D591" s="4" t="s">
        <v>2813</v>
      </c>
      <c r="E591" s="4">
        <v>110.9</v>
      </c>
      <c r="F591" s="9" t="s">
        <v>2814</v>
      </c>
      <c r="G591" s="4">
        <f t="shared" si="9"/>
        <v>88.720000000000013</v>
      </c>
    </row>
    <row r="592" spans="1:7" ht="14.5" customHeight="1" x14ac:dyDescent="0.2">
      <c r="B592" t="s">
        <v>2815</v>
      </c>
      <c r="C592" t="s">
        <v>2816</v>
      </c>
      <c r="D592" s="4" t="s">
        <v>2817</v>
      </c>
      <c r="E592" s="4">
        <v>87.9</v>
      </c>
      <c r="F592" s="9" t="s">
        <v>2818</v>
      </c>
      <c r="G592" s="4">
        <f t="shared" si="9"/>
        <v>70.320000000000007</v>
      </c>
    </row>
    <row r="593" spans="1:7" ht="14.5" customHeight="1" x14ac:dyDescent="0.2">
      <c r="A593" t="s">
        <v>2819</v>
      </c>
      <c r="B593" t="s">
        <v>2820</v>
      </c>
      <c r="C593" t="s">
        <v>2821</v>
      </c>
      <c r="D593" s="4" t="s">
        <v>2822</v>
      </c>
      <c r="E593" s="4">
        <v>220.9</v>
      </c>
      <c r="F593" s="9" t="s">
        <v>2823</v>
      </c>
      <c r="G593" s="4">
        <f t="shared" si="9"/>
        <v>176.72000000000003</v>
      </c>
    </row>
    <row r="594" spans="1:7" ht="14.5" customHeight="1" x14ac:dyDescent="0.2">
      <c r="A594" t="s">
        <v>2824</v>
      </c>
      <c r="B594" t="s">
        <v>2825</v>
      </c>
      <c r="C594" t="s">
        <v>2826</v>
      </c>
      <c r="D594" s="4" t="s">
        <v>2827</v>
      </c>
      <c r="E594" s="4">
        <v>293.89999999999998</v>
      </c>
      <c r="F594" s="9" t="s">
        <v>2828</v>
      </c>
      <c r="G594" s="4">
        <f t="shared" si="9"/>
        <v>235.12</v>
      </c>
    </row>
    <row r="595" spans="1:7" ht="14.5" customHeight="1" x14ac:dyDescent="0.2">
      <c r="A595" t="s">
        <v>2829</v>
      </c>
      <c r="B595" t="s">
        <v>2830</v>
      </c>
      <c r="C595" t="s">
        <v>2831</v>
      </c>
      <c r="D595" s="4" t="s">
        <v>2832</v>
      </c>
      <c r="E595" s="4">
        <v>293.89999999999998</v>
      </c>
      <c r="F595" s="9" t="s">
        <v>2833</v>
      </c>
      <c r="G595" s="4">
        <f t="shared" si="9"/>
        <v>235.12</v>
      </c>
    </row>
    <row r="596" spans="1:7" ht="14.5" customHeight="1" x14ac:dyDescent="0.2">
      <c r="A596" t="s">
        <v>2834</v>
      </c>
      <c r="B596" t="s">
        <v>2835</v>
      </c>
      <c r="C596" t="s">
        <v>2836</v>
      </c>
      <c r="D596" s="4" t="s">
        <v>2837</v>
      </c>
      <c r="E596" s="4">
        <v>219.9</v>
      </c>
      <c r="F596" s="9" t="s">
        <v>2838</v>
      </c>
      <c r="G596" s="4">
        <f t="shared" si="9"/>
        <v>175.92000000000002</v>
      </c>
    </row>
    <row r="597" spans="1:7" ht="14.5" customHeight="1" x14ac:dyDescent="0.2">
      <c r="B597" t="s">
        <v>2839</v>
      </c>
      <c r="C597" t="s">
        <v>2840</v>
      </c>
      <c r="D597" s="4" t="s">
        <v>2841</v>
      </c>
      <c r="E597" s="4">
        <v>219.9</v>
      </c>
      <c r="F597" s="9" t="s">
        <v>2842</v>
      </c>
      <c r="G597" s="4">
        <f t="shared" si="9"/>
        <v>175.92000000000002</v>
      </c>
    </row>
    <row r="598" spans="1:7" ht="14.5" customHeight="1" x14ac:dyDescent="0.2">
      <c r="A598" t="s">
        <v>2843</v>
      </c>
      <c r="B598" t="s">
        <v>2844</v>
      </c>
      <c r="C598" t="s">
        <v>2845</v>
      </c>
      <c r="D598" s="4" t="s">
        <v>2846</v>
      </c>
      <c r="E598" s="4">
        <v>220.9</v>
      </c>
      <c r="F598" s="9" t="s">
        <v>2847</v>
      </c>
      <c r="G598" s="4">
        <f t="shared" si="9"/>
        <v>176.72000000000003</v>
      </c>
    </row>
    <row r="599" spans="1:7" ht="14.5" customHeight="1" x14ac:dyDescent="0.2">
      <c r="A599" t="s">
        <v>2848</v>
      </c>
      <c r="B599" t="s">
        <v>2849</v>
      </c>
      <c r="C599" t="s">
        <v>2850</v>
      </c>
      <c r="D599" s="4" t="s">
        <v>2851</v>
      </c>
      <c r="E599" s="4">
        <v>293.89999999999998</v>
      </c>
      <c r="F599" s="9" t="s">
        <v>2852</v>
      </c>
      <c r="G599" s="4">
        <f t="shared" si="9"/>
        <v>235.12</v>
      </c>
    </row>
    <row r="600" spans="1:7" ht="14.5" customHeight="1" x14ac:dyDescent="0.2">
      <c r="B600" t="s">
        <v>2853</v>
      </c>
      <c r="C600" t="s">
        <v>2854</v>
      </c>
      <c r="D600" s="4" t="s">
        <v>2855</v>
      </c>
      <c r="E600" s="4">
        <v>293.89999999999998</v>
      </c>
      <c r="F600" s="9" t="s">
        <v>2856</v>
      </c>
      <c r="G600" s="4">
        <f t="shared" si="9"/>
        <v>235.12</v>
      </c>
    </row>
    <row r="601" spans="1:7" ht="14.5" customHeight="1" x14ac:dyDescent="0.2">
      <c r="A601" t="s">
        <v>2857</v>
      </c>
      <c r="B601" t="s">
        <v>2858</v>
      </c>
      <c r="C601" t="s">
        <v>2859</v>
      </c>
      <c r="D601" s="4" t="s">
        <v>2860</v>
      </c>
      <c r="E601" s="4">
        <v>293.89999999999998</v>
      </c>
      <c r="F601" s="9" t="s">
        <v>2861</v>
      </c>
      <c r="G601" s="4">
        <f t="shared" si="9"/>
        <v>235.12</v>
      </c>
    </row>
    <row r="602" spans="1:7" ht="14.5" customHeight="1" x14ac:dyDescent="0.2">
      <c r="A602" t="s">
        <v>2862</v>
      </c>
      <c r="B602" t="s">
        <v>2863</v>
      </c>
      <c r="C602" t="s">
        <v>2864</v>
      </c>
      <c r="D602" s="4" t="s">
        <v>2865</v>
      </c>
      <c r="E602" s="4">
        <v>267.89999999999998</v>
      </c>
      <c r="F602" s="9" t="s">
        <v>2866</v>
      </c>
      <c r="G602" s="4">
        <f t="shared" si="9"/>
        <v>214.32</v>
      </c>
    </row>
    <row r="603" spans="1:7" ht="14.5" customHeight="1" x14ac:dyDescent="0.2">
      <c r="B603" t="s">
        <v>2867</v>
      </c>
      <c r="C603" t="s">
        <v>2868</v>
      </c>
      <c r="D603" s="4" t="s">
        <v>2869</v>
      </c>
      <c r="E603" s="4">
        <v>332.9</v>
      </c>
      <c r="F603" s="9" t="s">
        <v>2870</v>
      </c>
      <c r="G603" s="4">
        <f t="shared" si="9"/>
        <v>266.32</v>
      </c>
    </row>
    <row r="604" spans="1:7" ht="14.5" customHeight="1" x14ac:dyDescent="0.2">
      <c r="A604" t="s">
        <v>2871</v>
      </c>
      <c r="B604" t="s">
        <v>2872</v>
      </c>
      <c r="C604" t="s">
        <v>2873</v>
      </c>
      <c r="D604" s="4" t="s">
        <v>2874</v>
      </c>
      <c r="E604" s="4">
        <v>27.9</v>
      </c>
      <c r="F604" s="9" t="s">
        <v>2875</v>
      </c>
      <c r="G604" s="4">
        <f t="shared" si="9"/>
        <v>22.32</v>
      </c>
    </row>
    <row r="605" spans="1:7" ht="14.5" customHeight="1" x14ac:dyDescent="0.2">
      <c r="A605" t="s">
        <v>2876</v>
      </c>
      <c r="B605" t="s">
        <v>2877</v>
      </c>
      <c r="C605" t="s">
        <v>2878</v>
      </c>
      <c r="D605" s="4" t="s">
        <v>2879</v>
      </c>
      <c r="E605" s="4">
        <v>61.9</v>
      </c>
      <c r="F605" s="9" t="s">
        <v>2880</v>
      </c>
      <c r="G605" s="4">
        <f t="shared" si="9"/>
        <v>49.52</v>
      </c>
    </row>
    <row r="606" spans="1:7" ht="14.5" customHeight="1" x14ac:dyDescent="0.2">
      <c r="A606" t="s">
        <v>2881</v>
      </c>
      <c r="B606" t="s">
        <v>2882</v>
      </c>
      <c r="C606" t="s">
        <v>2883</v>
      </c>
      <c r="D606" s="4" t="s">
        <v>2884</v>
      </c>
      <c r="E606" s="4">
        <v>27.9</v>
      </c>
      <c r="F606" s="9" t="s">
        <v>2885</v>
      </c>
      <c r="G606" s="4">
        <f t="shared" si="9"/>
        <v>22.32</v>
      </c>
    </row>
    <row r="607" spans="1:7" ht="14.5" customHeight="1" x14ac:dyDescent="0.2">
      <c r="A607" t="s">
        <v>2886</v>
      </c>
      <c r="B607" t="s">
        <v>2887</v>
      </c>
      <c r="C607" t="s">
        <v>2888</v>
      </c>
      <c r="D607" s="4" t="s">
        <v>2889</v>
      </c>
      <c r="E607" s="4">
        <v>18.899999999999999</v>
      </c>
      <c r="F607" s="9" t="s">
        <v>2890</v>
      </c>
      <c r="G607" s="4">
        <f t="shared" si="9"/>
        <v>15.12</v>
      </c>
    </row>
    <row r="608" spans="1:7" ht="14.5" customHeight="1" x14ac:dyDescent="0.2">
      <c r="A608" t="s">
        <v>2891</v>
      </c>
      <c r="B608" t="s">
        <v>2892</v>
      </c>
      <c r="C608" t="s">
        <v>2893</v>
      </c>
      <c r="D608" s="4" t="s">
        <v>2894</v>
      </c>
      <c r="E608" s="4">
        <v>39.9</v>
      </c>
      <c r="F608" s="9" t="s">
        <v>2895</v>
      </c>
      <c r="G608" s="4">
        <f t="shared" si="9"/>
        <v>31.92</v>
      </c>
    </row>
    <row r="609" spans="1:7" ht="14.5" customHeight="1" x14ac:dyDescent="0.2">
      <c r="A609" t="s">
        <v>2896</v>
      </c>
      <c r="B609" t="s">
        <v>2897</v>
      </c>
      <c r="C609" t="s">
        <v>2898</v>
      </c>
      <c r="D609" s="4" t="s">
        <v>2899</v>
      </c>
      <c r="E609" s="4">
        <v>21.9</v>
      </c>
      <c r="F609" s="9" t="s">
        <v>2900</v>
      </c>
      <c r="G609" s="4">
        <f t="shared" si="9"/>
        <v>17.52</v>
      </c>
    </row>
    <row r="610" spans="1:7" ht="14.5" customHeight="1" x14ac:dyDescent="0.2">
      <c r="A610" t="s">
        <v>2901</v>
      </c>
      <c r="B610" t="s">
        <v>2902</v>
      </c>
      <c r="C610" t="s">
        <v>2903</v>
      </c>
      <c r="D610" s="4" t="s">
        <v>2904</v>
      </c>
      <c r="E610" s="4">
        <v>42.9</v>
      </c>
      <c r="F610" s="9" t="s">
        <v>2905</v>
      </c>
      <c r="G610" s="4">
        <f t="shared" si="9"/>
        <v>34.32</v>
      </c>
    </row>
    <row r="611" spans="1:7" ht="14.5" customHeight="1" x14ac:dyDescent="0.2">
      <c r="A611" t="s">
        <v>2906</v>
      </c>
      <c r="B611" t="s">
        <v>2907</v>
      </c>
      <c r="C611" t="s">
        <v>2908</v>
      </c>
      <c r="D611" s="4" t="s">
        <v>2909</v>
      </c>
      <c r="E611" s="4">
        <v>26.9</v>
      </c>
      <c r="F611" s="9" t="s">
        <v>2910</v>
      </c>
      <c r="G611" s="4">
        <f t="shared" si="9"/>
        <v>21.52</v>
      </c>
    </row>
    <row r="612" spans="1:7" ht="14.5" customHeight="1" x14ac:dyDescent="0.2">
      <c r="A612" t="s">
        <v>2911</v>
      </c>
      <c r="B612" t="s">
        <v>2912</v>
      </c>
      <c r="C612" t="s">
        <v>2913</v>
      </c>
      <c r="D612" s="4" t="s">
        <v>2914</v>
      </c>
      <c r="E612" s="4">
        <v>22.9</v>
      </c>
      <c r="F612" s="9" t="s">
        <v>2915</v>
      </c>
      <c r="G612" s="4">
        <f t="shared" si="9"/>
        <v>18.32</v>
      </c>
    </row>
    <row r="613" spans="1:7" ht="14.5" customHeight="1" x14ac:dyDescent="0.2">
      <c r="A613" t="s">
        <v>2916</v>
      </c>
      <c r="B613" t="s">
        <v>2917</v>
      </c>
      <c r="C613" t="s">
        <v>2918</v>
      </c>
      <c r="D613" s="4" t="s">
        <v>2919</v>
      </c>
      <c r="E613" s="4">
        <v>45.9</v>
      </c>
      <c r="F613" s="9" t="s">
        <v>2920</v>
      </c>
      <c r="G613" s="4">
        <f t="shared" si="9"/>
        <v>36.72</v>
      </c>
    </row>
    <row r="614" spans="1:7" ht="14.5" customHeight="1" x14ac:dyDescent="0.2">
      <c r="A614" t="s">
        <v>2921</v>
      </c>
      <c r="B614" t="s">
        <v>2922</v>
      </c>
      <c r="C614" t="s">
        <v>2923</v>
      </c>
      <c r="D614" s="4" t="s">
        <v>2924</v>
      </c>
      <c r="E614" s="4">
        <v>27.9</v>
      </c>
      <c r="F614" s="9" t="s">
        <v>2925</v>
      </c>
      <c r="G614" s="4">
        <f t="shared" si="9"/>
        <v>22.32</v>
      </c>
    </row>
    <row r="615" spans="1:7" ht="14.5" customHeight="1" x14ac:dyDescent="0.2">
      <c r="A615" t="s">
        <v>2926</v>
      </c>
      <c r="B615" t="s">
        <v>2927</v>
      </c>
      <c r="C615" t="s">
        <v>2928</v>
      </c>
      <c r="D615" s="4" t="s">
        <v>2929</v>
      </c>
      <c r="E615" s="4">
        <v>61.9</v>
      </c>
      <c r="F615" s="9" t="s">
        <v>2930</v>
      </c>
      <c r="G615" s="4">
        <f t="shared" si="9"/>
        <v>49.52</v>
      </c>
    </row>
    <row r="616" spans="1:7" ht="14.5" customHeight="1" x14ac:dyDescent="0.2">
      <c r="A616" t="s">
        <v>2931</v>
      </c>
      <c r="B616" t="s">
        <v>2932</v>
      </c>
      <c r="C616" t="s">
        <v>2933</v>
      </c>
      <c r="D616" s="4" t="s">
        <v>2934</v>
      </c>
      <c r="E616" s="4">
        <v>27.9</v>
      </c>
      <c r="F616" s="9" t="s">
        <v>2935</v>
      </c>
      <c r="G616" s="4">
        <f t="shared" si="9"/>
        <v>22.32</v>
      </c>
    </row>
    <row r="617" spans="1:7" ht="14.5" customHeight="1" x14ac:dyDescent="0.2">
      <c r="A617" t="s">
        <v>2936</v>
      </c>
      <c r="B617" t="s">
        <v>2937</v>
      </c>
      <c r="C617" t="s">
        <v>2938</v>
      </c>
      <c r="D617" s="4" t="s">
        <v>2939</v>
      </c>
      <c r="E617" s="4">
        <v>61.9</v>
      </c>
      <c r="F617" s="9" t="s">
        <v>2940</v>
      </c>
      <c r="G617" s="4">
        <f t="shared" si="9"/>
        <v>49.52</v>
      </c>
    </row>
    <row r="618" spans="1:7" ht="14.5" customHeight="1" x14ac:dyDescent="0.2">
      <c r="A618" t="s">
        <v>2941</v>
      </c>
      <c r="B618" t="s">
        <v>2942</v>
      </c>
      <c r="C618" t="s">
        <v>2943</v>
      </c>
      <c r="D618" s="4" t="s">
        <v>2944</v>
      </c>
      <c r="E618" s="4">
        <v>69.900000000000006</v>
      </c>
      <c r="F618" s="9" t="s">
        <v>2945</v>
      </c>
      <c r="G618" s="4">
        <f t="shared" si="9"/>
        <v>55.920000000000009</v>
      </c>
    </row>
    <row r="619" spans="1:7" ht="14.5" customHeight="1" x14ac:dyDescent="0.2">
      <c r="A619" t="s">
        <v>2946</v>
      </c>
      <c r="B619" t="s">
        <v>2947</v>
      </c>
      <c r="C619" t="s">
        <v>2948</v>
      </c>
      <c r="D619" s="4" t="s">
        <v>2949</v>
      </c>
      <c r="E619" s="4">
        <v>27.9</v>
      </c>
      <c r="F619" s="9" t="s">
        <v>2950</v>
      </c>
      <c r="G619" s="4">
        <f t="shared" si="9"/>
        <v>22.32</v>
      </c>
    </row>
    <row r="620" spans="1:7" ht="14.5" customHeight="1" x14ac:dyDescent="0.2">
      <c r="A620" t="s">
        <v>2951</v>
      </c>
      <c r="B620" t="s">
        <v>2952</v>
      </c>
      <c r="C620" t="s">
        <v>2953</v>
      </c>
      <c r="D620" s="4" t="s">
        <v>2954</v>
      </c>
      <c r="E620" s="4">
        <v>61.9</v>
      </c>
      <c r="F620" s="9" t="s">
        <v>2955</v>
      </c>
      <c r="G620" s="4">
        <f t="shared" si="9"/>
        <v>49.52</v>
      </c>
    </row>
    <row r="621" spans="1:7" ht="14.5" customHeight="1" x14ac:dyDescent="0.2">
      <c r="A621" t="s">
        <v>2956</v>
      </c>
      <c r="B621" t="s">
        <v>2957</v>
      </c>
      <c r="C621" t="s">
        <v>2958</v>
      </c>
      <c r="D621" s="4" t="s">
        <v>2959</v>
      </c>
      <c r="E621" s="4">
        <v>268.89999999999998</v>
      </c>
      <c r="F621" s="9" t="s">
        <v>2960</v>
      </c>
      <c r="G621" s="4">
        <f t="shared" si="9"/>
        <v>215.12</v>
      </c>
    </row>
    <row r="622" spans="1:7" ht="14.5" customHeight="1" x14ac:dyDescent="0.2">
      <c r="B622" t="s">
        <v>2961</v>
      </c>
      <c r="C622" t="s">
        <v>2962</v>
      </c>
      <c r="D622" s="4" t="s">
        <v>2963</v>
      </c>
      <c r="E622" s="4">
        <v>2.2999999999999998</v>
      </c>
      <c r="F622" s="9" t="s">
        <v>2964</v>
      </c>
      <c r="G622" s="4">
        <f t="shared" si="9"/>
        <v>1.8399999999999999</v>
      </c>
    </row>
    <row r="623" spans="1:7" ht="14.5" customHeight="1" x14ac:dyDescent="0.2">
      <c r="A623" t="s">
        <v>2965</v>
      </c>
      <c r="B623" t="s">
        <v>2966</v>
      </c>
      <c r="C623" t="s">
        <v>2967</v>
      </c>
      <c r="D623" s="4" t="s">
        <v>2968</v>
      </c>
      <c r="E623" s="4">
        <v>7.28</v>
      </c>
      <c r="F623" s="9" t="s">
        <v>2969</v>
      </c>
      <c r="G623" s="4">
        <f t="shared" si="9"/>
        <v>5.8240000000000007</v>
      </c>
    </row>
    <row r="624" spans="1:7" ht="14.5" customHeight="1" x14ac:dyDescent="0.2">
      <c r="A624" t="s">
        <v>2970</v>
      </c>
      <c r="B624" t="s">
        <v>2971</v>
      </c>
      <c r="C624" t="s">
        <v>2972</v>
      </c>
      <c r="D624" s="4" t="s">
        <v>2973</v>
      </c>
      <c r="E624" s="4">
        <v>7.28</v>
      </c>
      <c r="F624" s="9" t="s">
        <v>2974</v>
      </c>
      <c r="G624" s="4">
        <f t="shared" si="9"/>
        <v>5.8240000000000007</v>
      </c>
    </row>
    <row r="625" spans="1:7" ht="14.5" customHeight="1" x14ac:dyDescent="0.2">
      <c r="A625" t="s">
        <v>2975</v>
      </c>
      <c r="B625" t="s">
        <v>2976</v>
      </c>
      <c r="C625" t="s">
        <v>2977</v>
      </c>
      <c r="D625" s="4" t="s">
        <v>2978</v>
      </c>
      <c r="E625" s="4">
        <v>7.28</v>
      </c>
      <c r="F625" s="9" t="s">
        <v>2979</v>
      </c>
      <c r="G625" s="4">
        <f t="shared" si="9"/>
        <v>5.8240000000000007</v>
      </c>
    </row>
    <row r="626" spans="1:7" ht="14.5" customHeight="1" x14ac:dyDescent="0.2">
      <c r="A626" t="s">
        <v>2980</v>
      </c>
      <c r="B626" t="s">
        <v>2981</v>
      </c>
      <c r="C626" t="s">
        <v>2982</v>
      </c>
      <c r="D626" s="4" t="s">
        <v>2983</v>
      </c>
      <c r="E626" s="4">
        <v>7.28</v>
      </c>
      <c r="F626" s="9" t="s">
        <v>2984</v>
      </c>
      <c r="G626" s="4">
        <f t="shared" si="9"/>
        <v>5.8240000000000007</v>
      </c>
    </row>
    <row r="627" spans="1:7" ht="14.5" customHeight="1" x14ac:dyDescent="0.2">
      <c r="A627" t="s">
        <v>2985</v>
      </c>
      <c r="B627" t="s">
        <v>2986</v>
      </c>
      <c r="C627" t="s">
        <v>2987</v>
      </c>
      <c r="D627" s="4" t="s">
        <v>2988</v>
      </c>
      <c r="E627" s="4">
        <v>7.28</v>
      </c>
      <c r="F627" s="9" t="s">
        <v>2989</v>
      </c>
      <c r="G627" s="4">
        <f t="shared" si="9"/>
        <v>5.8240000000000007</v>
      </c>
    </row>
    <row r="628" spans="1:7" ht="14.5" customHeight="1" x14ac:dyDescent="0.2">
      <c r="A628" t="s">
        <v>2990</v>
      </c>
      <c r="B628" t="s">
        <v>2991</v>
      </c>
      <c r="C628" t="s">
        <v>2992</v>
      </c>
      <c r="D628" s="4" t="s">
        <v>2993</v>
      </c>
      <c r="E628" s="4">
        <v>7.28</v>
      </c>
      <c r="F628" s="9" t="s">
        <v>2994</v>
      </c>
      <c r="G628" s="4">
        <f t="shared" si="9"/>
        <v>5.8240000000000007</v>
      </c>
    </row>
    <row r="629" spans="1:7" ht="14.5" customHeight="1" x14ac:dyDescent="0.2">
      <c r="A629" t="s">
        <v>2995</v>
      </c>
      <c r="B629" t="s">
        <v>2996</v>
      </c>
      <c r="C629" t="s">
        <v>2997</v>
      </c>
      <c r="D629" s="4" t="s">
        <v>2998</v>
      </c>
      <c r="E629" s="4">
        <v>7.28</v>
      </c>
      <c r="F629" s="9" t="s">
        <v>2999</v>
      </c>
      <c r="G629" s="4">
        <f t="shared" si="9"/>
        <v>5.8240000000000007</v>
      </c>
    </row>
    <row r="630" spans="1:7" ht="14.5" customHeight="1" x14ac:dyDescent="0.2">
      <c r="A630" t="s">
        <v>3000</v>
      </c>
      <c r="B630" t="s">
        <v>3001</v>
      </c>
      <c r="C630" t="s">
        <v>3002</v>
      </c>
      <c r="D630" s="4" t="s">
        <v>3003</v>
      </c>
      <c r="E630" s="4">
        <v>7.28</v>
      </c>
      <c r="F630" s="9" t="s">
        <v>3004</v>
      </c>
      <c r="G630" s="4">
        <f t="shared" si="9"/>
        <v>5.8240000000000007</v>
      </c>
    </row>
    <row r="631" spans="1:7" ht="14.5" customHeight="1" x14ac:dyDescent="0.2">
      <c r="A631" t="s">
        <v>3005</v>
      </c>
      <c r="B631" t="s">
        <v>3006</v>
      </c>
      <c r="C631" t="s">
        <v>3007</v>
      </c>
      <c r="D631" s="4" t="s">
        <v>3008</v>
      </c>
      <c r="E631" s="4">
        <v>7.28</v>
      </c>
      <c r="F631" s="9" t="s">
        <v>3009</v>
      </c>
      <c r="G631" s="4">
        <f t="shared" si="9"/>
        <v>5.8240000000000007</v>
      </c>
    </row>
    <row r="632" spans="1:7" ht="14.5" customHeight="1" x14ac:dyDescent="0.2">
      <c r="A632" t="s">
        <v>3010</v>
      </c>
      <c r="B632" t="s">
        <v>3011</v>
      </c>
      <c r="C632" t="s">
        <v>3012</v>
      </c>
      <c r="D632" s="4" t="s">
        <v>3013</v>
      </c>
      <c r="E632" s="4">
        <v>7.73</v>
      </c>
      <c r="F632" s="9" t="s">
        <v>3014</v>
      </c>
      <c r="G632" s="4">
        <f t="shared" si="9"/>
        <v>6.1840000000000011</v>
      </c>
    </row>
    <row r="633" spans="1:7" s="7" customFormat="1" ht="14.5" customHeight="1" x14ac:dyDescent="0.2">
      <c r="B633" s="7" t="s">
        <v>3015</v>
      </c>
      <c r="C633" s="7" t="s">
        <v>3016</v>
      </c>
      <c r="D633" s="8" t="s">
        <v>3017</v>
      </c>
      <c r="E633" s="8">
        <v>119.9</v>
      </c>
      <c r="F633" s="9" t="s">
        <v>3018</v>
      </c>
      <c r="G633" s="8">
        <f t="shared" si="9"/>
        <v>95.920000000000016</v>
      </c>
    </row>
    <row r="634" spans="1:7" ht="14.5" customHeight="1" x14ac:dyDescent="0.2">
      <c r="A634" t="s">
        <v>3019</v>
      </c>
      <c r="B634" t="s">
        <v>3020</v>
      </c>
      <c r="C634" t="s">
        <v>3021</v>
      </c>
      <c r="D634" s="4" t="s">
        <v>3022</v>
      </c>
      <c r="E634" s="4">
        <v>368.9</v>
      </c>
      <c r="F634" s="9" t="s">
        <v>3023</v>
      </c>
      <c r="G634" s="4">
        <f t="shared" si="9"/>
        <v>295.12</v>
      </c>
    </row>
    <row r="635" spans="1:7" ht="14.5" customHeight="1" x14ac:dyDescent="0.2">
      <c r="A635" t="s">
        <v>3024</v>
      </c>
      <c r="B635" t="s">
        <v>3025</v>
      </c>
      <c r="C635" t="s">
        <v>3026</v>
      </c>
      <c r="D635" s="4" t="s">
        <v>3027</v>
      </c>
      <c r="E635" s="4">
        <v>368.9</v>
      </c>
      <c r="F635" s="9" t="s">
        <v>3028</v>
      </c>
      <c r="G635" s="4">
        <f t="shared" si="9"/>
        <v>295.12</v>
      </c>
    </row>
    <row r="636" spans="1:7" ht="14.5" customHeight="1" x14ac:dyDescent="0.2">
      <c r="A636" t="s">
        <v>3029</v>
      </c>
      <c r="B636" t="s">
        <v>3030</v>
      </c>
      <c r="C636" t="s">
        <v>3031</v>
      </c>
      <c r="D636" s="4" t="s">
        <v>3032</v>
      </c>
      <c r="E636" s="4">
        <v>133.9</v>
      </c>
      <c r="F636" s="9" t="s">
        <v>3033</v>
      </c>
      <c r="G636" s="4">
        <f t="shared" si="9"/>
        <v>107.12</v>
      </c>
    </row>
    <row r="637" spans="1:7" ht="14.5" customHeight="1" x14ac:dyDescent="0.2">
      <c r="A637" t="s">
        <v>3034</v>
      </c>
      <c r="B637" t="s">
        <v>3035</v>
      </c>
      <c r="C637" t="s">
        <v>3036</v>
      </c>
      <c r="D637" s="4" t="s">
        <v>3037</v>
      </c>
      <c r="E637" s="4">
        <v>381.9</v>
      </c>
      <c r="F637" s="9" t="s">
        <v>3038</v>
      </c>
      <c r="G637" s="4">
        <f t="shared" si="9"/>
        <v>305.52</v>
      </c>
    </row>
    <row r="638" spans="1:7" ht="14.5" customHeight="1" x14ac:dyDescent="0.2">
      <c r="A638" t="s">
        <v>3039</v>
      </c>
      <c r="B638" t="s">
        <v>3040</v>
      </c>
      <c r="C638" t="s">
        <v>3041</v>
      </c>
      <c r="D638" s="4" t="s">
        <v>3042</v>
      </c>
      <c r="E638" s="4">
        <v>584.9</v>
      </c>
      <c r="F638" s="9" t="s">
        <v>3043</v>
      </c>
      <c r="G638" s="4">
        <f t="shared" si="9"/>
        <v>467.92</v>
      </c>
    </row>
    <row r="639" spans="1:7" ht="14.5" customHeight="1" x14ac:dyDescent="0.2">
      <c r="A639" t="s">
        <v>3044</v>
      </c>
      <c r="B639" t="s">
        <v>3045</v>
      </c>
      <c r="C639" t="s">
        <v>3046</v>
      </c>
      <c r="D639" s="4" t="s">
        <v>3047</v>
      </c>
      <c r="E639" s="4">
        <v>656.9</v>
      </c>
      <c r="F639" s="9" t="s">
        <v>3048</v>
      </c>
      <c r="G639" s="4">
        <f t="shared" si="9"/>
        <v>525.52</v>
      </c>
    </row>
    <row r="640" spans="1:7" ht="14.5" customHeight="1" x14ac:dyDescent="0.2">
      <c r="A640" t="s">
        <v>3049</v>
      </c>
      <c r="B640" t="s">
        <v>3050</v>
      </c>
      <c r="C640" t="s">
        <v>3051</v>
      </c>
      <c r="D640" s="4" t="s">
        <v>3052</v>
      </c>
      <c r="E640" s="4">
        <v>356.9</v>
      </c>
      <c r="F640" s="9" t="s">
        <v>3053</v>
      </c>
      <c r="G640" s="4">
        <f t="shared" si="9"/>
        <v>285.52</v>
      </c>
    </row>
    <row r="641" spans="1:7" ht="14.5" customHeight="1" x14ac:dyDescent="0.2">
      <c r="A641" t="s">
        <v>3054</v>
      </c>
      <c r="B641" t="s">
        <v>3055</v>
      </c>
      <c r="C641" t="s">
        <v>3056</v>
      </c>
      <c r="D641" s="4" t="s">
        <v>3057</v>
      </c>
      <c r="E641" s="4">
        <v>225.9</v>
      </c>
      <c r="F641" s="9" t="s">
        <v>3058</v>
      </c>
      <c r="G641" s="4">
        <f t="shared" si="9"/>
        <v>180.72000000000003</v>
      </c>
    </row>
    <row r="642" spans="1:7" ht="14.5" customHeight="1" x14ac:dyDescent="0.2">
      <c r="A642" t="s">
        <v>3059</v>
      </c>
      <c r="B642" t="s">
        <v>3060</v>
      </c>
      <c r="C642" t="s">
        <v>3061</v>
      </c>
      <c r="D642" s="4" t="s">
        <v>3062</v>
      </c>
      <c r="E642" s="4">
        <v>404.9</v>
      </c>
      <c r="F642" s="9" t="s">
        <v>3063</v>
      </c>
      <c r="G642" s="4">
        <f t="shared" si="9"/>
        <v>323.92</v>
      </c>
    </row>
    <row r="643" spans="1:7" ht="14.5" customHeight="1" x14ac:dyDescent="0.2">
      <c r="A643" t="s">
        <v>3064</v>
      </c>
      <c r="B643" t="s">
        <v>3065</v>
      </c>
      <c r="C643" t="s">
        <v>3066</v>
      </c>
      <c r="D643" s="4" t="s">
        <v>3067</v>
      </c>
      <c r="E643" s="4">
        <v>108.9</v>
      </c>
      <c r="F643" s="9" t="s">
        <v>3068</v>
      </c>
      <c r="G643" s="4">
        <f t="shared" si="9"/>
        <v>87.12</v>
      </c>
    </row>
    <row r="644" spans="1:7" ht="14.5" customHeight="1" x14ac:dyDescent="0.2">
      <c r="A644" t="s">
        <v>3069</v>
      </c>
      <c r="B644" t="s">
        <v>3070</v>
      </c>
      <c r="C644" t="s">
        <v>3071</v>
      </c>
      <c r="D644" s="4" t="s">
        <v>3072</v>
      </c>
      <c r="E644" s="4">
        <v>108.9</v>
      </c>
      <c r="F644" s="9" t="s">
        <v>3073</v>
      </c>
      <c r="G644" s="4">
        <f t="shared" ref="G644:G707" si="10">E644*0.8</f>
        <v>87.12</v>
      </c>
    </row>
    <row r="645" spans="1:7" ht="14.5" customHeight="1" x14ac:dyDescent="0.2">
      <c r="A645" t="s">
        <v>3074</v>
      </c>
      <c r="B645" t="s">
        <v>3075</v>
      </c>
      <c r="C645" t="s">
        <v>3076</v>
      </c>
      <c r="D645" s="4" t="s">
        <v>3077</v>
      </c>
      <c r="E645" s="4">
        <v>135.9</v>
      </c>
      <c r="F645" s="9" t="s">
        <v>3078</v>
      </c>
      <c r="G645" s="4">
        <f t="shared" si="10"/>
        <v>108.72000000000001</v>
      </c>
    </row>
    <row r="646" spans="1:7" ht="14.5" customHeight="1" x14ac:dyDescent="0.2">
      <c r="A646" t="s">
        <v>3079</v>
      </c>
      <c r="B646" t="s">
        <v>3080</v>
      </c>
      <c r="C646" t="s">
        <v>3081</v>
      </c>
      <c r="D646" s="4" t="s">
        <v>3082</v>
      </c>
      <c r="E646" s="4">
        <v>163.9</v>
      </c>
      <c r="F646" s="9" t="s">
        <v>3083</v>
      </c>
      <c r="G646" s="4">
        <f t="shared" si="10"/>
        <v>131.12</v>
      </c>
    </row>
    <row r="647" spans="1:7" ht="14.5" customHeight="1" x14ac:dyDescent="0.2">
      <c r="A647" t="s">
        <v>3084</v>
      </c>
      <c r="B647" t="s">
        <v>3085</v>
      </c>
      <c r="C647" t="s">
        <v>3086</v>
      </c>
      <c r="D647" s="4" t="s">
        <v>3087</v>
      </c>
      <c r="E647" s="4">
        <v>162</v>
      </c>
      <c r="F647" s="9" t="s">
        <v>3088</v>
      </c>
      <c r="G647" s="4">
        <f t="shared" si="10"/>
        <v>129.6</v>
      </c>
    </row>
    <row r="648" spans="1:7" ht="14.5" customHeight="1" x14ac:dyDescent="0.2">
      <c r="A648" t="s">
        <v>3089</v>
      </c>
      <c r="B648" t="s">
        <v>3090</v>
      </c>
      <c r="C648" t="s">
        <v>3091</v>
      </c>
      <c r="D648" s="4" t="s">
        <v>3092</v>
      </c>
      <c r="E648" s="4">
        <v>171.9</v>
      </c>
      <c r="F648" s="9" t="s">
        <v>3093</v>
      </c>
      <c r="G648" s="4">
        <f t="shared" si="10"/>
        <v>137.52000000000001</v>
      </c>
    </row>
    <row r="649" spans="1:7" ht="14.5" customHeight="1" x14ac:dyDescent="0.2">
      <c r="A649" t="s">
        <v>3094</v>
      </c>
      <c r="B649" t="s">
        <v>3095</v>
      </c>
      <c r="C649" t="s">
        <v>3096</v>
      </c>
      <c r="D649" s="4" t="s">
        <v>3097</v>
      </c>
      <c r="E649" s="4">
        <v>183.9</v>
      </c>
      <c r="F649" s="9" t="s">
        <v>3098</v>
      </c>
      <c r="G649" s="4">
        <f t="shared" si="10"/>
        <v>147.12</v>
      </c>
    </row>
    <row r="650" spans="1:7" ht="14.5" customHeight="1" x14ac:dyDescent="0.2">
      <c r="A650" t="s">
        <v>3099</v>
      </c>
      <c r="B650" t="s">
        <v>3100</v>
      </c>
      <c r="C650" t="s">
        <v>3101</v>
      </c>
      <c r="D650" s="4" t="s">
        <v>3102</v>
      </c>
      <c r="E650" s="4">
        <v>141</v>
      </c>
      <c r="F650" s="9" t="s">
        <v>3103</v>
      </c>
      <c r="G650" s="4">
        <f t="shared" si="10"/>
        <v>112.80000000000001</v>
      </c>
    </row>
    <row r="651" spans="1:7" ht="14.5" customHeight="1" x14ac:dyDescent="0.2">
      <c r="A651" t="s">
        <v>3104</v>
      </c>
      <c r="B651" t="s">
        <v>3105</v>
      </c>
      <c r="C651" t="s">
        <v>3106</v>
      </c>
      <c r="D651" s="4" t="s">
        <v>3107</v>
      </c>
      <c r="E651" s="4">
        <v>213.9</v>
      </c>
      <c r="F651" s="9" t="s">
        <v>3108</v>
      </c>
      <c r="G651" s="4">
        <f t="shared" si="10"/>
        <v>171.12</v>
      </c>
    </row>
    <row r="652" spans="1:7" ht="14.5" customHeight="1" x14ac:dyDescent="0.2">
      <c r="A652" t="s">
        <v>3109</v>
      </c>
      <c r="B652" t="s">
        <v>3110</v>
      </c>
      <c r="C652" t="s">
        <v>3111</v>
      </c>
      <c r="D652" s="4" t="s">
        <v>3112</v>
      </c>
      <c r="E652" s="4">
        <v>81.900000000000006</v>
      </c>
      <c r="F652" s="9" t="s">
        <v>3113</v>
      </c>
      <c r="G652" s="4">
        <f t="shared" si="10"/>
        <v>65.52000000000001</v>
      </c>
    </row>
    <row r="653" spans="1:7" ht="14.5" customHeight="1" x14ac:dyDescent="0.2">
      <c r="A653" t="s">
        <v>3114</v>
      </c>
      <c r="B653" t="s">
        <v>3115</v>
      </c>
      <c r="C653" t="s">
        <v>3116</v>
      </c>
      <c r="D653" s="4" t="s">
        <v>3117</v>
      </c>
      <c r="E653" s="4">
        <v>175.9</v>
      </c>
      <c r="F653" s="9" t="s">
        <v>3118</v>
      </c>
      <c r="G653" s="4">
        <f t="shared" si="10"/>
        <v>140.72</v>
      </c>
    </row>
    <row r="654" spans="1:7" ht="14.5" customHeight="1" x14ac:dyDescent="0.2">
      <c r="A654" t="s">
        <v>3119</v>
      </c>
      <c r="B654" t="s">
        <v>3120</v>
      </c>
      <c r="C654" t="s">
        <v>3121</v>
      </c>
      <c r="D654" s="4" t="s">
        <v>3122</v>
      </c>
      <c r="E654" s="4">
        <v>149.9</v>
      </c>
      <c r="F654" s="9" t="s">
        <v>3123</v>
      </c>
      <c r="G654" s="4">
        <f t="shared" si="10"/>
        <v>119.92000000000002</v>
      </c>
    </row>
    <row r="655" spans="1:7" ht="14.5" customHeight="1" x14ac:dyDescent="0.2">
      <c r="A655" t="s">
        <v>3124</v>
      </c>
      <c r="B655" t="s">
        <v>3125</v>
      </c>
      <c r="C655" t="s">
        <v>3126</v>
      </c>
      <c r="D655" s="4" t="s">
        <v>3127</v>
      </c>
      <c r="E655" s="4">
        <v>146</v>
      </c>
      <c r="F655" s="9" t="s">
        <v>3128</v>
      </c>
      <c r="G655" s="4">
        <f t="shared" si="10"/>
        <v>116.80000000000001</v>
      </c>
    </row>
    <row r="656" spans="1:7" ht="14.5" customHeight="1" x14ac:dyDescent="0.2">
      <c r="A656" t="s">
        <v>3129</v>
      </c>
      <c r="B656" t="s">
        <v>3130</v>
      </c>
      <c r="C656" t="s">
        <v>3131</v>
      </c>
      <c r="D656" s="4" t="s">
        <v>3132</v>
      </c>
      <c r="E656" s="4">
        <v>146</v>
      </c>
      <c r="F656" s="9" t="s">
        <v>3133</v>
      </c>
      <c r="G656" s="4">
        <f t="shared" si="10"/>
        <v>116.80000000000001</v>
      </c>
    </row>
    <row r="657" spans="1:7" ht="14.5" customHeight="1" x14ac:dyDescent="0.2">
      <c r="A657" t="s">
        <v>3134</v>
      </c>
      <c r="C657" t="s">
        <v>3135</v>
      </c>
      <c r="D657" s="4" t="s">
        <v>3136</v>
      </c>
      <c r="E657" s="4">
        <v>364.9</v>
      </c>
      <c r="F657" s="9" t="s">
        <v>3137</v>
      </c>
      <c r="G657" s="4">
        <f t="shared" si="10"/>
        <v>291.92</v>
      </c>
    </row>
    <row r="658" spans="1:7" ht="14.5" customHeight="1" x14ac:dyDescent="0.2">
      <c r="A658" t="s">
        <v>3138</v>
      </c>
      <c r="C658" t="s">
        <v>3139</v>
      </c>
      <c r="D658" s="4" t="s">
        <v>3140</v>
      </c>
      <c r="E658" s="4">
        <v>401.9</v>
      </c>
      <c r="F658" s="9" t="s">
        <v>3141</v>
      </c>
      <c r="G658" s="4">
        <f t="shared" si="10"/>
        <v>321.52</v>
      </c>
    </row>
    <row r="659" spans="1:7" ht="14.5" customHeight="1" x14ac:dyDescent="0.2">
      <c r="A659" t="s">
        <v>3142</v>
      </c>
      <c r="C659" t="s">
        <v>3143</v>
      </c>
      <c r="D659" s="4" t="s">
        <v>3144</v>
      </c>
      <c r="E659" s="4">
        <v>364.9</v>
      </c>
      <c r="F659" s="9" t="s">
        <v>3145</v>
      </c>
      <c r="G659" s="4">
        <f t="shared" si="10"/>
        <v>291.92</v>
      </c>
    </row>
    <row r="660" spans="1:7" ht="14.5" customHeight="1" x14ac:dyDescent="0.2">
      <c r="A660" t="s">
        <v>3146</v>
      </c>
      <c r="C660" t="s">
        <v>3147</v>
      </c>
      <c r="D660" s="4" t="s">
        <v>3148</v>
      </c>
      <c r="E660" s="4">
        <v>342.9</v>
      </c>
      <c r="F660" s="9" t="s">
        <v>3149</v>
      </c>
      <c r="G660" s="4">
        <f t="shared" si="10"/>
        <v>274.32</v>
      </c>
    </row>
    <row r="661" spans="1:7" ht="14.5" customHeight="1" x14ac:dyDescent="0.2">
      <c r="A661" t="s">
        <v>3150</v>
      </c>
      <c r="C661" t="s">
        <v>3151</v>
      </c>
      <c r="D661" s="4" t="s">
        <v>3152</v>
      </c>
      <c r="E661" s="4">
        <v>342.9</v>
      </c>
      <c r="F661" s="9" t="s">
        <v>3153</v>
      </c>
      <c r="G661" s="4">
        <f t="shared" si="10"/>
        <v>274.32</v>
      </c>
    </row>
    <row r="662" spans="1:7" ht="14.5" customHeight="1" x14ac:dyDescent="0.2">
      <c r="A662" t="s">
        <v>3154</v>
      </c>
      <c r="C662" t="s">
        <v>3155</v>
      </c>
      <c r="D662" s="4" t="s">
        <v>3156</v>
      </c>
      <c r="E662" s="4">
        <v>342.9</v>
      </c>
      <c r="F662" s="9" t="s">
        <v>3157</v>
      </c>
      <c r="G662" s="4">
        <f t="shared" si="10"/>
        <v>274.32</v>
      </c>
    </row>
    <row r="663" spans="1:7" ht="14.5" customHeight="1" x14ac:dyDescent="0.2">
      <c r="A663" t="s">
        <v>3158</v>
      </c>
      <c r="C663" t="s">
        <v>3159</v>
      </c>
      <c r="D663" s="4" t="s">
        <v>3160</v>
      </c>
      <c r="E663" s="4">
        <v>342.9</v>
      </c>
      <c r="F663" s="9" t="s">
        <v>3161</v>
      </c>
      <c r="G663" s="4">
        <f t="shared" si="10"/>
        <v>274.32</v>
      </c>
    </row>
    <row r="664" spans="1:7" ht="14.5" customHeight="1" x14ac:dyDescent="0.2">
      <c r="A664" t="s">
        <v>3162</v>
      </c>
      <c r="C664" t="s">
        <v>3163</v>
      </c>
      <c r="D664" s="4" t="s">
        <v>3164</v>
      </c>
      <c r="E664" s="4">
        <v>407.9</v>
      </c>
      <c r="F664" s="9" t="s">
        <v>3165</v>
      </c>
      <c r="G664" s="4">
        <f t="shared" si="10"/>
        <v>326.32</v>
      </c>
    </row>
    <row r="665" spans="1:7" ht="14.5" customHeight="1" x14ac:dyDescent="0.2">
      <c r="A665" t="s">
        <v>3166</v>
      </c>
      <c r="C665" t="s">
        <v>3167</v>
      </c>
      <c r="D665" s="4" t="s">
        <v>3168</v>
      </c>
      <c r="E665" s="4">
        <v>407.9</v>
      </c>
      <c r="F665" s="9" t="s">
        <v>3169</v>
      </c>
      <c r="G665" s="4">
        <f t="shared" si="10"/>
        <v>326.32</v>
      </c>
    </row>
    <row r="666" spans="1:7" ht="14.5" customHeight="1" x14ac:dyDescent="0.2">
      <c r="A666" t="s">
        <v>3170</v>
      </c>
      <c r="C666" t="s">
        <v>3171</v>
      </c>
      <c r="D666" s="4" t="s">
        <v>3172</v>
      </c>
      <c r="E666" s="4">
        <v>407.9</v>
      </c>
      <c r="F666" s="9" t="s">
        <v>3173</v>
      </c>
      <c r="G666" s="4">
        <f t="shared" si="10"/>
        <v>326.32</v>
      </c>
    </row>
    <row r="667" spans="1:7" ht="14.5" customHeight="1" x14ac:dyDescent="0.2">
      <c r="A667" t="s">
        <v>3174</v>
      </c>
      <c r="C667" t="s">
        <v>3175</v>
      </c>
      <c r="D667" s="4" t="s">
        <v>3176</v>
      </c>
      <c r="E667" s="4">
        <v>412.9</v>
      </c>
      <c r="F667" s="9" t="s">
        <v>3177</v>
      </c>
      <c r="G667" s="4">
        <f t="shared" si="10"/>
        <v>330.32</v>
      </c>
    </row>
    <row r="668" spans="1:7" ht="14.5" customHeight="1" x14ac:dyDescent="0.2">
      <c r="A668" t="s">
        <v>3178</v>
      </c>
      <c r="C668" t="s">
        <v>3179</v>
      </c>
      <c r="D668" s="4" t="s">
        <v>3180</v>
      </c>
      <c r="E668" s="4">
        <v>401.9</v>
      </c>
      <c r="F668" s="9" t="s">
        <v>3181</v>
      </c>
      <c r="G668" s="4">
        <f t="shared" si="10"/>
        <v>321.52</v>
      </c>
    </row>
    <row r="669" spans="1:7" ht="14.5" customHeight="1" x14ac:dyDescent="0.2">
      <c r="A669" t="s">
        <v>3182</v>
      </c>
      <c r="C669" t="s">
        <v>3183</v>
      </c>
      <c r="D669" s="4" t="s">
        <v>3184</v>
      </c>
      <c r="E669" s="4">
        <v>286.89999999999998</v>
      </c>
      <c r="F669" s="9" t="s">
        <v>3185</v>
      </c>
      <c r="G669" s="4">
        <f t="shared" si="10"/>
        <v>229.51999999999998</v>
      </c>
    </row>
    <row r="670" spans="1:7" ht="14.5" customHeight="1" x14ac:dyDescent="0.2">
      <c r="A670" t="s">
        <v>3186</v>
      </c>
      <c r="C670" t="s">
        <v>3187</v>
      </c>
      <c r="D670" s="4" t="s">
        <v>3188</v>
      </c>
      <c r="E670" s="4">
        <v>397.9</v>
      </c>
      <c r="F670" s="9" t="s">
        <v>3189</v>
      </c>
      <c r="G670" s="4">
        <f t="shared" si="10"/>
        <v>318.32</v>
      </c>
    </row>
    <row r="671" spans="1:7" ht="14.5" customHeight="1" x14ac:dyDescent="0.2">
      <c r="A671" t="s">
        <v>3190</v>
      </c>
      <c r="C671" t="s">
        <v>3191</v>
      </c>
      <c r="D671" s="4" t="s">
        <v>3192</v>
      </c>
      <c r="E671" s="4">
        <v>379.9</v>
      </c>
      <c r="F671" s="9" t="s">
        <v>3193</v>
      </c>
      <c r="G671" s="4">
        <f t="shared" si="10"/>
        <v>303.92</v>
      </c>
    </row>
    <row r="672" spans="1:7" ht="14.5" customHeight="1" x14ac:dyDescent="0.2">
      <c r="A672" t="s">
        <v>3194</v>
      </c>
      <c r="C672" t="s">
        <v>3195</v>
      </c>
      <c r="D672" s="4" t="s">
        <v>3196</v>
      </c>
      <c r="E672" s="4">
        <v>378.9</v>
      </c>
      <c r="F672" s="9" t="s">
        <v>3197</v>
      </c>
      <c r="G672" s="4">
        <f t="shared" si="10"/>
        <v>303.12</v>
      </c>
    </row>
    <row r="673" spans="1:7" ht="14.5" customHeight="1" x14ac:dyDescent="0.2">
      <c r="A673" t="s">
        <v>3198</v>
      </c>
      <c r="C673" t="s">
        <v>3199</v>
      </c>
      <c r="D673" s="4" t="s">
        <v>3200</v>
      </c>
      <c r="E673" s="4">
        <v>411.9</v>
      </c>
      <c r="F673" s="9" t="s">
        <v>3201</v>
      </c>
      <c r="G673" s="4">
        <f t="shared" si="10"/>
        <v>329.52</v>
      </c>
    </row>
    <row r="674" spans="1:7" ht="14.5" customHeight="1" x14ac:dyDescent="0.2">
      <c r="A674" t="s">
        <v>3202</v>
      </c>
      <c r="C674" t="s">
        <v>3203</v>
      </c>
      <c r="D674" s="4" t="s">
        <v>3204</v>
      </c>
      <c r="E674" s="4">
        <v>239.9</v>
      </c>
      <c r="F674" s="9" t="s">
        <v>3205</v>
      </c>
      <c r="G674" s="4">
        <f t="shared" si="10"/>
        <v>191.92000000000002</v>
      </c>
    </row>
    <row r="675" spans="1:7" ht="14.5" customHeight="1" x14ac:dyDescent="0.2">
      <c r="A675" t="s">
        <v>3206</v>
      </c>
      <c r="C675" t="s">
        <v>3207</v>
      </c>
      <c r="D675" s="4" t="s">
        <v>3208</v>
      </c>
      <c r="E675" s="4">
        <v>344.9</v>
      </c>
      <c r="F675" s="9" t="s">
        <v>3209</v>
      </c>
      <c r="G675" s="4">
        <f t="shared" si="10"/>
        <v>275.92</v>
      </c>
    </row>
    <row r="676" spans="1:7" ht="14.5" customHeight="1" x14ac:dyDescent="0.2">
      <c r="A676" t="s">
        <v>3210</v>
      </c>
      <c r="C676" t="s">
        <v>3211</v>
      </c>
      <c r="D676" s="4" t="s">
        <v>3212</v>
      </c>
      <c r="E676" s="4">
        <v>344.9</v>
      </c>
      <c r="F676" s="9" t="s">
        <v>3213</v>
      </c>
      <c r="G676" s="4">
        <f t="shared" si="10"/>
        <v>275.92</v>
      </c>
    </row>
    <row r="677" spans="1:7" ht="14.5" customHeight="1" x14ac:dyDescent="0.2">
      <c r="A677" t="s">
        <v>3214</v>
      </c>
      <c r="C677" t="s">
        <v>3215</v>
      </c>
      <c r="D677" s="4" t="s">
        <v>3216</v>
      </c>
      <c r="E677" s="4">
        <v>344.9</v>
      </c>
      <c r="F677" s="9" t="s">
        <v>3217</v>
      </c>
      <c r="G677" s="4">
        <f t="shared" si="10"/>
        <v>275.92</v>
      </c>
    </row>
    <row r="678" spans="1:7" ht="14.5" customHeight="1" x14ac:dyDescent="0.2">
      <c r="A678" t="s">
        <v>3218</v>
      </c>
      <c r="C678" t="s">
        <v>3219</v>
      </c>
      <c r="D678" s="4" t="s">
        <v>3220</v>
      </c>
      <c r="E678" s="4">
        <v>296.89999999999998</v>
      </c>
      <c r="F678" s="9" t="s">
        <v>3221</v>
      </c>
      <c r="G678" s="4">
        <f t="shared" si="10"/>
        <v>237.51999999999998</v>
      </c>
    </row>
    <row r="679" spans="1:7" ht="14.5" customHeight="1" x14ac:dyDescent="0.2">
      <c r="A679" t="s">
        <v>3222</v>
      </c>
      <c r="C679" t="s">
        <v>3223</v>
      </c>
      <c r="D679" s="4" t="s">
        <v>3224</v>
      </c>
      <c r="E679" s="4">
        <v>296.89999999999998</v>
      </c>
      <c r="F679" s="9" t="s">
        <v>3225</v>
      </c>
      <c r="G679" s="4">
        <f t="shared" si="10"/>
        <v>237.51999999999998</v>
      </c>
    </row>
    <row r="680" spans="1:7" ht="14.5" customHeight="1" x14ac:dyDescent="0.2">
      <c r="A680" t="s">
        <v>3226</v>
      </c>
      <c r="C680" t="s">
        <v>3227</v>
      </c>
      <c r="D680" s="4" t="s">
        <v>3228</v>
      </c>
      <c r="E680" s="4">
        <v>296.89999999999998</v>
      </c>
      <c r="F680" s="9" t="s">
        <v>3229</v>
      </c>
      <c r="G680" s="4">
        <f t="shared" si="10"/>
        <v>237.51999999999998</v>
      </c>
    </row>
    <row r="681" spans="1:7" ht="14.5" customHeight="1" x14ac:dyDescent="0.2">
      <c r="A681" t="s">
        <v>3230</v>
      </c>
      <c r="C681" t="s">
        <v>3231</v>
      </c>
      <c r="D681" s="4" t="s">
        <v>3232</v>
      </c>
      <c r="E681" s="4">
        <v>296.89999999999998</v>
      </c>
      <c r="F681" s="9" t="s">
        <v>3233</v>
      </c>
      <c r="G681" s="4">
        <f t="shared" si="10"/>
        <v>237.51999999999998</v>
      </c>
    </row>
    <row r="682" spans="1:7" ht="14.5" customHeight="1" x14ac:dyDescent="0.2">
      <c r="A682" t="s">
        <v>3234</v>
      </c>
      <c r="C682" t="s">
        <v>3235</v>
      </c>
      <c r="D682" s="4" t="s">
        <v>3236</v>
      </c>
      <c r="E682" s="4">
        <v>296.89999999999998</v>
      </c>
      <c r="F682" s="9" t="s">
        <v>3237</v>
      </c>
      <c r="G682" s="4">
        <f t="shared" si="10"/>
        <v>237.51999999999998</v>
      </c>
    </row>
    <row r="683" spans="1:7" ht="14.5" customHeight="1" x14ac:dyDescent="0.2">
      <c r="A683" t="s">
        <v>3238</v>
      </c>
      <c r="C683" t="s">
        <v>3239</v>
      </c>
      <c r="D683" s="4" t="s">
        <v>3240</v>
      </c>
      <c r="E683" s="4">
        <v>296.89999999999998</v>
      </c>
      <c r="F683" s="9" t="s">
        <v>3241</v>
      </c>
      <c r="G683" s="4">
        <f t="shared" si="10"/>
        <v>237.51999999999998</v>
      </c>
    </row>
    <row r="684" spans="1:7" ht="14.5" customHeight="1" x14ac:dyDescent="0.2">
      <c r="A684" t="s">
        <v>3242</v>
      </c>
      <c r="C684" t="s">
        <v>3243</v>
      </c>
      <c r="D684" s="4" t="s">
        <v>3244</v>
      </c>
      <c r="E684" s="4">
        <v>329.9</v>
      </c>
      <c r="F684" s="9" t="s">
        <v>3245</v>
      </c>
      <c r="G684" s="4">
        <f t="shared" si="10"/>
        <v>263.92</v>
      </c>
    </row>
    <row r="685" spans="1:7" ht="14.5" customHeight="1" x14ac:dyDescent="0.2">
      <c r="A685" t="s">
        <v>3246</v>
      </c>
      <c r="C685" t="s">
        <v>3247</v>
      </c>
      <c r="D685" s="4" t="s">
        <v>3248</v>
      </c>
      <c r="E685" s="4">
        <v>360.9</v>
      </c>
      <c r="F685" s="9" t="s">
        <v>3249</v>
      </c>
      <c r="G685" s="4">
        <f t="shared" si="10"/>
        <v>288.71999999999997</v>
      </c>
    </row>
    <row r="686" spans="1:7" ht="14.5" customHeight="1" x14ac:dyDescent="0.2">
      <c r="A686" t="s">
        <v>3250</v>
      </c>
      <c r="C686" t="s">
        <v>3251</v>
      </c>
      <c r="D686" s="4" t="s">
        <v>3252</v>
      </c>
      <c r="E686" s="4">
        <v>360.9</v>
      </c>
      <c r="F686" s="9" t="s">
        <v>3253</v>
      </c>
      <c r="G686" s="4">
        <f t="shared" si="10"/>
        <v>288.71999999999997</v>
      </c>
    </row>
    <row r="687" spans="1:7" ht="14.5" customHeight="1" x14ac:dyDescent="0.2">
      <c r="A687" t="s">
        <v>3254</v>
      </c>
      <c r="C687" t="s">
        <v>3255</v>
      </c>
      <c r="D687" s="4" t="s">
        <v>3256</v>
      </c>
      <c r="E687" s="4">
        <v>345.9</v>
      </c>
      <c r="F687" s="9" t="s">
        <v>3257</v>
      </c>
      <c r="G687" s="4">
        <f t="shared" si="10"/>
        <v>276.71999999999997</v>
      </c>
    </row>
    <row r="688" spans="1:7" ht="14.5" customHeight="1" x14ac:dyDescent="0.2">
      <c r="A688" t="s">
        <v>3258</v>
      </c>
      <c r="C688" t="s">
        <v>3259</v>
      </c>
      <c r="D688" s="4" t="s">
        <v>3260</v>
      </c>
      <c r="E688" s="4">
        <v>267.89999999999998</v>
      </c>
      <c r="F688" s="9" t="s">
        <v>3261</v>
      </c>
      <c r="G688" s="4">
        <f t="shared" si="10"/>
        <v>214.32</v>
      </c>
    </row>
    <row r="689" spans="1:7" ht="14.5" customHeight="1" x14ac:dyDescent="0.2">
      <c r="A689" t="s">
        <v>3262</v>
      </c>
      <c r="C689" t="s">
        <v>3263</v>
      </c>
      <c r="D689" s="4" t="s">
        <v>3264</v>
      </c>
      <c r="E689" s="4">
        <v>267.89999999999998</v>
      </c>
      <c r="F689" s="9" t="s">
        <v>3265</v>
      </c>
      <c r="G689" s="4">
        <f t="shared" si="10"/>
        <v>214.32</v>
      </c>
    </row>
    <row r="690" spans="1:7" ht="14.5" customHeight="1" x14ac:dyDescent="0.2">
      <c r="A690" t="s">
        <v>3266</v>
      </c>
      <c r="C690" t="s">
        <v>3267</v>
      </c>
      <c r="D690" s="4" t="s">
        <v>3268</v>
      </c>
      <c r="E690" s="4">
        <v>348.9</v>
      </c>
      <c r="F690" s="9" t="s">
        <v>3269</v>
      </c>
      <c r="G690" s="4">
        <f t="shared" si="10"/>
        <v>279.12</v>
      </c>
    </row>
    <row r="691" spans="1:7" ht="14.5" customHeight="1" x14ac:dyDescent="0.2">
      <c r="A691" t="s">
        <v>3270</v>
      </c>
      <c r="C691" t="s">
        <v>3271</v>
      </c>
      <c r="D691" s="4" t="s">
        <v>3272</v>
      </c>
      <c r="E691" s="4">
        <v>345.9</v>
      </c>
      <c r="F691" s="9" t="s">
        <v>3273</v>
      </c>
      <c r="G691" s="4">
        <f t="shared" si="10"/>
        <v>276.71999999999997</v>
      </c>
    </row>
    <row r="692" spans="1:7" ht="14.5" customHeight="1" x14ac:dyDescent="0.2">
      <c r="A692" t="s">
        <v>3274</v>
      </c>
      <c r="C692" t="s">
        <v>3275</v>
      </c>
      <c r="D692" s="4" t="s">
        <v>3276</v>
      </c>
      <c r="E692" s="4">
        <v>345.9</v>
      </c>
      <c r="F692" s="9" t="s">
        <v>3277</v>
      </c>
      <c r="G692" s="4">
        <f t="shared" si="10"/>
        <v>276.71999999999997</v>
      </c>
    </row>
    <row r="693" spans="1:7" ht="14.5" customHeight="1" x14ac:dyDescent="0.2">
      <c r="A693" t="s">
        <v>3278</v>
      </c>
      <c r="C693" t="s">
        <v>3279</v>
      </c>
      <c r="D693" s="4" t="s">
        <v>3280</v>
      </c>
      <c r="E693" s="4">
        <v>345.9</v>
      </c>
      <c r="F693" s="9" t="s">
        <v>3281</v>
      </c>
      <c r="G693" s="4">
        <f t="shared" si="10"/>
        <v>276.71999999999997</v>
      </c>
    </row>
    <row r="694" spans="1:7" ht="14.5" customHeight="1" x14ac:dyDescent="0.2">
      <c r="A694" t="s">
        <v>3282</v>
      </c>
      <c r="C694" t="s">
        <v>3283</v>
      </c>
      <c r="D694" s="4" t="s">
        <v>3284</v>
      </c>
      <c r="E694" s="4">
        <v>345.9</v>
      </c>
      <c r="F694" s="9" t="s">
        <v>3285</v>
      </c>
      <c r="G694" s="4">
        <f t="shared" si="10"/>
        <v>276.71999999999997</v>
      </c>
    </row>
    <row r="695" spans="1:7" ht="14.5" customHeight="1" x14ac:dyDescent="0.2">
      <c r="A695" t="s">
        <v>3286</v>
      </c>
      <c r="C695" t="s">
        <v>3287</v>
      </c>
      <c r="D695" s="4" t="s">
        <v>3288</v>
      </c>
      <c r="E695" s="4">
        <v>267.89999999999998</v>
      </c>
      <c r="F695" s="9" t="s">
        <v>3289</v>
      </c>
      <c r="G695" s="4">
        <f t="shared" si="10"/>
        <v>214.32</v>
      </c>
    </row>
    <row r="696" spans="1:7" ht="14.5" customHeight="1" x14ac:dyDescent="0.2">
      <c r="A696" t="s">
        <v>3290</v>
      </c>
      <c r="C696" t="s">
        <v>3291</v>
      </c>
      <c r="D696" s="4" t="s">
        <v>3292</v>
      </c>
      <c r="E696" s="4">
        <v>267.89999999999998</v>
      </c>
      <c r="F696" s="9" t="s">
        <v>3293</v>
      </c>
      <c r="G696" s="4">
        <f t="shared" si="10"/>
        <v>214.32</v>
      </c>
    </row>
    <row r="697" spans="1:7" ht="14.5" customHeight="1" x14ac:dyDescent="0.2">
      <c r="A697" t="s">
        <v>3294</v>
      </c>
      <c r="C697" t="s">
        <v>3295</v>
      </c>
      <c r="D697" s="4" t="s">
        <v>3296</v>
      </c>
      <c r="E697" s="4">
        <v>267.89999999999998</v>
      </c>
      <c r="F697" s="9" t="s">
        <v>3297</v>
      </c>
      <c r="G697" s="4">
        <f t="shared" si="10"/>
        <v>214.32</v>
      </c>
    </row>
    <row r="698" spans="1:7" ht="14.5" customHeight="1" x14ac:dyDescent="0.2">
      <c r="A698" t="s">
        <v>3298</v>
      </c>
      <c r="C698" t="s">
        <v>3299</v>
      </c>
      <c r="D698" s="4" t="s">
        <v>3300</v>
      </c>
      <c r="E698" s="4">
        <v>391.9</v>
      </c>
      <c r="F698" s="9" t="s">
        <v>3301</v>
      </c>
      <c r="G698" s="4">
        <f t="shared" si="10"/>
        <v>313.52</v>
      </c>
    </row>
    <row r="699" spans="1:7" ht="14.5" customHeight="1" x14ac:dyDescent="0.2">
      <c r="A699" t="s">
        <v>3302</v>
      </c>
      <c r="C699" t="s">
        <v>3303</v>
      </c>
      <c r="D699" s="4" t="s">
        <v>3304</v>
      </c>
      <c r="E699" s="4">
        <v>280.89999999999998</v>
      </c>
      <c r="F699" s="9" t="s">
        <v>3305</v>
      </c>
      <c r="G699" s="4">
        <f t="shared" si="10"/>
        <v>224.72</v>
      </c>
    </row>
    <row r="700" spans="1:7" ht="14.5" customHeight="1" x14ac:dyDescent="0.2">
      <c r="A700" t="s">
        <v>3306</v>
      </c>
      <c r="C700" t="s">
        <v>3307</v>
      </c>
      <c r="D700" s="4" t="s">
        <v>3308</v>
      </c>
      <c r="E700" s="4">
        <v>410.9</v>
      </c>
      <c r="F700" s="9" t="s">
        <v>3309</v>
      </c>
      <c r="G700" s="4">
        <f t="shared" si="10"/>
        <v>328.72</v>
      </c>
    </row>
    <row r="701" spans="1:7" ht="14.5" customHeight="1" x14ac:dyDescent="0.2">
      <c r="A701" t="s">
        <v>3310</v>
      </c>
      <c r="C701" t="s">
        <v>3311</v>
      </c>
      <c r="D701" s="4" t="s">
        <v>3312</v>
      </c>
      <c r="E701" s="4">
        <v>280.89999999999998</v>
      </c>
      <c r="F701" s="9" t="s">
        <v>3313</v>
      </c>
      <c r="G701" s="4">
        <f t="shared" si="10"/>
        <v>224.72</v>
      </c>
    </row>
    <row r="702" spans="1:7" ht="14.5" customHeight="1" x14ac:dyDescent="0.2">
      <c r="A702" t="s">
        <v>3314</v>
      </c>
      <c r="C702" t="s">
        <v>3315</v>
      </c>
      <c r="D702" s="4" t="s">
        <v>3316</v>
      </c>
      <c r="E702" s="4">
        <v>394.9</v>
      </c>
      <c r="F702" s="9" t="s">
        <v>3317</v>
      </c>
      <c r="G702" s="4">
        <f t="shared" si="10"/>
        <v>315.92</v>
      </c>
    </row>
    <row r="703" spans="1:7" ht="14.5" customHeight="1" x14ac:dyDescent="0.2">
      <c r="A703" t="s">
        <v>3318</v>
      </c>
      <c r="C703" t="s">
        <v>3319</v>
      </c>
      <c r="D703" s="4" t="s">
        <v>3320</v>
      </c>
      <c r="E703" s="4">
        <v>385.9</v>
      </c>
      <c r="F703" s="9" t="s">
        <v>3321</v>
      </c>
      <c r="G703" s="4">
        <f t="shared" si="10"/>
        <v>308.72000000000003</v>
      </c>
    </row>
    <row r="704" spans="1:7" ht="14.5" customHeight="1" x14ac:dyDescent="0.2">
      <c r="A704" t="s">
        <v>3322</v>
      </c>
      <c r="C704" t="s">
        <v>3323</v>
      </c>
      <c r="D704" s="4" t="s">
        <v>3324</v>
      </c>
      <c r="E704" s="4">
        <v>410.9</v>
      </c>
      <c r="F704" s="9" t="s">
        <v>3325</v>
      </c>
      <c r="G704" s="4">
        <f t="shared" si="10"/>
        <v>328.72</v>
      </c>
    </row>
    <row r="705" spans="1:7" ht="14.5" customHeight="1" x14ac:dyDescent="0.2">
      <c r="A705" t="s">
        <v>3326</v>
      </c>
      <c r="C705" t="s">
        <v>3327</v>
      </c>
      <c r="D705" s="4" t="s">
        <v>3328</v>
      </c>
      <c r="E705" s="4">
        <v>409.9</v>
      </c>
      <c r="F705" s="9" t="s">
        <v>3329</v>
      </c>
      <c r="G705" s="4">
        <f t="shared" si="10"/>
        <v>327.92</v>
      </c>
    </row>
    <row r="706" spans="1:7" ht="14.5" customHeight="1" x14ac:dyDescent="0.2">
      <c r="A706" t="s">
        <v>3330</v>
      </c>
      <c r="C706" t="s">
        <v>3331</v>
      </c>
      <c r="D706" s="4" t="s">
        <v>3332</v>
      </c>
      <c r="E706" s="4">
        <v>406.9</v>
      </c>
      <c r="F706" s="9" t="s">
        <v>3333</v>
      </c>
      <c r="G706" s="4">
        <f t="shared" si="10"/>
        <v>325.52</v>
      </c>
    </row>
    <row r="707" spans="1:7" ht="14.5" customHeight="1" x14ac:dyDescent="0.2">
      <c r="A707" t="s">
        <v>3334</v>
      </c>
      <c r="B707" t="s">
        <v>3335</v>
      </c>
      <c r="C707" t="s">
        <v>3336</v>
      </c>
      <c r="D707" s="4" t="s">
        <v>3337</v>
      </c>
      <c r="E707" s="4">
        <v>144.9</v>
      </c>
      <c r="F707" s="9" t="s">
        <v>3338</v>
      </c>
      <c r="G707" s="4">
        <f t="shared" si="10"/>
        <v>115.92000000000002</v>
      </c>
    </row>
    <row r="708" spans="1:7" ht="14.5" customHeight="1" x14ac:dyDescent="0.2">
      <c r="A708" t="s">
        <v>3339</v>
      </c>
      <c r="B708" t="s">
        <v>3340</v>
      </c>
      <c r="C708" t="s">
        <v>3341</v>
      </c>
      <c r="D708" s="4" t="s">
        <v>3342</v>
      </c>
      <c r="E708" s="4">
        <v>229.9</v>
      </c>
      <c r="F708" s="9" t="s">
        <v>3343</v>
      </c>
      <c r="G708" s="4">
        <f t="shared" ref="G708:G771" si="11">E708*0.8</f>
        <v>183.92000000000002</v>
      </c>
    </row>
    <row r="709" spans="1:7" ht="14.5" customHeight="1" x14ac:dyDescent="0.2">
      <c r="A709" t="s">
        <v>3344</v>
      </c>
      <c r="B709" t="s">
        <v>3345</v>
      </c>
      <c r="C709" t="s">
        <v>3346</v>
      </c>
      <c r="D709" s="4" t="s">
        <v>3347</v>
      </c>
      <c r="E709" s="4">
        <v>174.9</v>
      </c>
      <c r="F709" s="9" t="s">
        <v>3348</v>
      </c>
      <c r="G709" s="4">
        <f t="shared" si="11"/>
        <v>139.92000000000002</v>
      </c>
    </row>
    <row r="710" spans="1:7" ht="14.5" customHeight="1" x14ac:dyDescent="0.2">
      <c r="A710" t="s">
        <v>3349</v>
      </c>
      <c r="B710" t="s">
        <v>3350</v>
      </c>
      <c r="C710" t="s">
        <v>3351</v>
      </c>
      <c r="D710" s="4" t="s">
        <v>3352</v>
      </c>
      <c r="E710" s="4">
        <v>91</v>
      </c>
      <c r="F710" s="9" t="s">
        <v>3353</v>
      </c>
      <c r="G710" s="4">
        <f t="shared" si="11"/>
        <v>72.8</v>
      </c>
    </row>
    <row r="711" spans="1:7" ht="14.5" customHeight="1" x14ac:dyDescent="0.2">
      <c r="A711" t="s">
        <v>3354</v>
      </c>
      <c r="B711" t="s">
        <v>3355</v>
      </c>
      <c r="C711" t="s">
        <v>3356</v>
      </c>
      <c r="D711" s="4" t="s">
        <v>3357</v>
      </c>
      <c r="E711" s="4">
        <v>174.9</v>
      </c>
      <c r="F711" s="9" t="s">
        <v>3358</v>
      </c>
      <c r="G711" s="4">
        <f t="shared" si="11"/>
        <v>139.92000000000002</v>
      </c>
    </row>
    <row r="712" spans="1:7" ht="14.5" customHeight="1" x14ac:dyDescent="0.2">
      <c r="A712" t="s">
        <v>3359</v>
      </c>
      <c r="B712" t="s">
        <v>3360</v>
      </c>
      <c r="C712" t="s">
        <v>3361</v>
      </c>
      <c r="D712" s="4" t="s">
        <v>3362</v>
      </c>
      <c r="E712" s="4">
        <v>251.9</v>
      </c>
      <c r="F712" s="9" t="s">
        <v>3363</v>
      </c>
      <c r="G712" s="4">
        <f t="shared" si="11"/>
        <v>201.52</v>
      </c>
    </row>
    <row r="713" spans="1:7" ht="14.5" customHeight="1" x14ac:dyDescent="0.2">
      <c r="A713" t="s">
        <v>3364</v>
      </c>
      <c r="B713" t="s">
        <v>3365</v>
      </c>
      <c r="C713" t="s">
        <v>3366</v>
      </c>
      <c r="D713" s="4" t="s">
        <v>3367</v>
      </c>
      <c r="E713" s="4">
        <v>70.900000000000006</v>
      </c>
      <c r="F713" s="9" t="s">
        <v>3368</v>
      </c>
      <c r="G713" s="4">
        <f t="shared" si="11"/>
        <v>56.720000000000006</v>
      </c>
    </row>
    <row r="714" spans="1:7" ht="14.5" customHeight="1" x14ac:dyDescent="0.2">
      <c r="A714" t="s">
        <v>3369</v>
      </c>
      <c r="B714" t="s">
        <v>3370</v>
      </c>
      <c r="C714" t="s">
        <v>3371</v>
      </c>
      <c r="D714" s="4" t="s">
        <v>3372</v>
      </c>
      <c r="E714" s="4">
        <v>70.900000000000006</v>
      </c>
      <c r="F714" s="9" t="s">
        <v>3373</v>
      </c>
      <c r="G714" s="4">
        <f t="shared" si="11"/>
        <v>56.720000000000006</v>
      </c>
    </row>
    <row r="715" spans="1:7" ht="14.5" customHeight="1" x14ac:dyDescent="0.2">
      <c r="A715" t="s">
        <v>3374</v>
      </c>
      <c r="B715" t="s">
        <v>3375</v>
      </c>
      <c r="C715" t="s">
        <v>3376</v>
      </c>
      <c r="D715" s="4" t="s">
        <v>3377</v>
      </c>
      <c r="E715" s="4">
        <v>70.900000000000006</v>
      </c>
      <c r="F715" s="9" t="s">
        <v>3378</v>
      </c>
      <c r="G715" s="4">
        <f t="shared" si="11"/>
        <v>56.720000000000006</v>
      </c>
    </row>
    <row r="716" spans="1:7" ht="14.5" customHeight="1" x14ac:dyDescent="0.2">
      <c r="A716" t="s">
        <v>3379</v>
      </c>
      <c r="B716" t="s">
        <v>3380</v>
      </c>
      <c r="C716" t="s">
        <v>3381</v>
      </c>
      <c r="D716" s="4" t="s">
        <v>3382</v>
      </c>
      <c r="E716" s="4">
        <v>70.900000000000006</v>
      </c>
      <c r="F716" s="9" t="s">
        <v>3383</v>
      </c>
      <c r="G716" s="4">
        <f t="shared" si="11"/>
        <v>56.720000000000006</v>
      </c>
    </row>
    <row r="717" spans="1:7" ht="14.5" customHeight="1" x14ac:dyDescent="0.2">
      <c r="A717" t="s">
        <v>3384</v>
      </c>
      <c r="B717" t="s">
        <v>3385</v>
      </c>
      <c r="C717" t="s">
        <v>3386</v>
      </c>
      <c r="D717" s="4" t="s">
        <v>3387</v>
      </c>
      <c r="E717" s="4">
        <v>62.9</v>
      </c>
      <c r="F717" s="9" t="s">
        <v>3388</v>
      </c>
      <c r="G717" s="4">
        <f t="shared" si="11"/>
        <v>50.32</v>
      </c>
    </row>
    <row r="718" spans="1:7" ht="14.5" customHeight="1" x14ac:dyDescent="0.2">
      <c r="A718" t="s">
        <v>3389</v>
      </c>
      <c r="B718" t="s">
        <v>3390</v>
      </c>
      <c r="C718" t="s">
        <v>3391</v>
      </c>
      <c r="D718" s="4" t="s">
        <v>3392</v>
      </c>
      <c r="E718" s="4">
        <v>62.9</v>
      </c>
      <c r="F718" s="9" t="s">
        <v>3393</v>
      </c>
      <c r="G718" s="4">
        <f t="shared" si="11"/>
        <v>50.32</v>
      </c>
    </row>
    <row r="719" spans="1:7" ht="14.5" customHeight="1" x14ac:dyDescent="0.2">
      <c r="A719" t="s">
        <v>3394</v>
      </c>
      <c r="B719" t="s">
        <v>3395</v>
      </c>
      <c r="C719" t="s">
        <v>3396</v>
      </c>
      <c r="D719" s="4" t="s">
        <v>3397</v>
      </c>
      <c r="E719" s="4">
        <v>62.9</v>
      </c>
      <c r="F719" s="9" t="s">
        <v>3398</v>
      </c>
      <c r="G719" s="4">
        <f t="shared" si="11"/>
        <v>50.32</v>
      </c>
    </row>
    <row r="720" spans="1:7" ht="14.5" customHeight="1" x14ac:dyDescent="0.2">
      <c r="A720" t="s">
        <v>3399</v>
      </c>
      <c r="C720" t="s">
        <v>3400</v>
      </c>
      <c r="D720" s="4" t="s">
        <v>3401</v>
      </c>
      <c r="E720" s="4">
        <v>157.9</v>
      </c>
      <c r="F720" s="9" t="s">
        <v>3402</v>
      </c>
      <c r="G720" s="4">
        <f t="shared" si="11"/>
        <v>126.32000000000001</v>
      </c>
    </row>
    <row r="721" spans="1:7" ht="14.5" customHeight="1" x14ac:dyDescent="0.2">
      <c r="A721" t="s">
        <v>3403</v>
      </c>
      <c r="C721" t="s">
        <v>3404</v>
      </c>
      <c r="D721" s="4" t="s">
        <v>3405</v>
      </c>
      <c r="E721" s="4">
        <v>102.9</v>
      </c>
      <c r="F721" s="9" t="s">
        <v>3406</v>
      </c>
      <c r="G721" s="4">
        <f t="shared" si="11"/>
        <v>82.320000000000007</v>
      </c>
    </row>
    <row r="722" spans="1:7" ht="14.5" customHeight="1" x14ac:dyDescent="0.2">
      <c r="A722" t="s">
        <v>3407</v>
      </c>
      <c r="C722" t="s">
        <v>3408</v>
      </c>
      <c r="D722" s="4" t="s">
        <v>3409</v>
      </c>
      <c r="E722" s="4">
        <v>102.9</v>
      </c>
      <c r="F722" s="9" t="s">
        <v>3410</v>
      </c>
      <c r="G722" s="4">
        <f t="shared" si="11"/>
        <v>82.320000000000007</v>
      </c>
    </row>
    <row r="723" spans="1:7" ht="14.5" customHeight="1" x14ac:dyDescent="0.2">
      <c r="A723" t="s">
        <v>3411</v>
      </c>
      <c r="C723" t="s">
        <v>3412</v>
      </c>
      <c r="D723" s="4" t="s">
        <v>3413</v>
      </c>
      <c r="E723" s="4">
        <v>102.9</v>
      </c>
      <c r="F723" s="9" t="s">
        <v>3414</v>
      </c>
      <c r="G723" s="4">
        <f t="shared" si="11"/>
        <v>82.320000000000007</v>
      </c>
    </row>
    <row r="724" spans="1:7" ht="14.5" customHeight="1" x14ac:dyDescent="0.2">
      <c r="A724" t="s">
        <v>3415</v>
      </c>
      <c r="C724" t="s">
        <v>3416</v>
      </c>
      <c r="D724" s="4" t="s">
        <v>3417</v>
      </c>
      <c r="E724" s="4">
        <v>222.9</v>
      </c>
      <c r="F724" s="9" t="s">
        <v>3418</v>
      </c>
      <c r="G724" s="4">
        <f t="shared" si="11"/>
        <v>178.32000000000002</v>
      </c>
    </row>
    <row r="725" spans="1:7" ht="14.5" customHeight="1" x14ac:dyDescent="0.2">
      <c r="A725" t="s">
        <v>3419</v>
      </c>
      <c r="B725" t="s">
        <v>3420</v>
      </c>
      <c r="C725" t="s">
        <v>3421</v>
      </c>
      <c r="D725" s="4" t="s">
        <v>3422</v>
      </c>
      <c r="E725" s="4">
        <v>95.9</v>
      </c>
      <c r="F725" s="9" t="s">
        <v>3423</v>
      </c>
      <c r="G725" s="4">
        <f t="shared" si="11"/>
        <v>76.720000000000013</v>
      </c>
    </row>
    <row r="726" spans="1:7" ht="14.5" customHeight="1" x14ac:dyDescent="0.2">
      <c r="A726" t="s">
        <v>3424</v>
      </c>
      <c r="C726" t="s">
        <v>3425</v>
      </c>
      <c r="D726" s="4" t="s">
        <v>3426</v>
      </c>
      <c r="E726" s="4">
        <v>204.9</v>
      </c>
      <c r="F726" s="9" t="s">
        <v>3427</v>
      </c>
      <c r="G726" s="4">
        <f t="shared" si="11"/>
        <v>163.92000000000002</v>
      </c>
    </row>
    <row r="727" spans="1:7" ht="14.5" customHeight="1" x14ac:dyDescent="0.2">
      <c r="A727" t="s">
        <v>3428</v>
      </c>
      <c r="C727" t="s">
        <v>3429</v>
      </c>
      <c r="D727" s="4" t="s">
        <v>3430</v>
      </c>
      <c r="E727" s="4">
        <v>204.9</v>
      </c>
      <c r="F727" s="9" t="s">
        <v>3431</v>
      </c>
      <c r="G727" s="4">
        <f t="shared" si="11"/>
        <v>163.92000000000002</v>
      </c>
    </row>
    <row r="728" spans="1:7" ht="14.5" customHeight="1" x14ac:dyDescent="0.2">
      <c r="A728" t="s">
        <v>3432</v>
      </c>
      <c r="C728" t="s">
        <v>3433</v>
      </c>
      <c r="D728" s="4" t="s">
        <v>3434</v>
      </c>
      <c r="E728" s="4">
        <v>204.9</v>
      </c>
      <c r="F728" s="9" t="s">
        <v>3435</v>
      </c>
      <c r="G728" s="4">
        <f t="shared" si="11"/>
        <v>163.92000000000002</v>
      </c>
    </row>
    <row r="729" spans="1:7" ht="14.5" customHeight="1" x14ac:dyDescent="0.2">
      <c r="A729" t="s">
        <v>3436</v>
      </c>
      <c r="C729" t="s">
        <v>3437</v>
      </c>
      <c r="D729" s="4" t="s">
        <v>3438</v>
      </c>
      <c r="E729" s="4">
        <v>305.89999999999998</v>
      </c>
      <c r="F729" s="9" t="s">
        <v>3439</v>
      </c>
      <c r="G729" s="4">
        <f t="shared" si="11"/>
        <v>244.72</v>
      </c>
    </row>
    <row r="730" spans="1:7" ht="14.5" customHeight="1" x14ac:dyDescent="0.2">
      <c r="A730" t="s">
        <v>3440</v>
      </c>
      <c r="C730" t="s">
        <v>3441</v>
      </c>
      <c r="D730" s="4" t="s">
        <v>3442</v>
      </c>
      <c r="E730" s="4">
        <v>305.89999999999998</v>
      </c>
      <c r="F730" s="9" t="s">
        <v>3443</v>
      </c>
      <c r="G730" s="4">
        <f t="shared" si="11"/>
        <v>244.72</v>
      </c>
    </row>
    <row r="731" spans="1:7" ht="14.5" customHeight="1" x14ac:dyDescent="0.2">
      <c r="A731" t="s">
        <v>3444</v>
      </c>
      <c r="C731" t="s">
        <v>3445</v>
      </c>
      <c r="D731" s="4" t="s">
        <v>3446</v>
      </c>
      <c r="E731" s="4">
        <v>305.89999999999998</v>
      </c>
      <c r="F731" s="9" t="s">
        <v>3447</v>
      </c>
      <c r="G731" s="4">
        <f t="shared" si="11"/>
        <v>244.72</v>
      </c>
    </row>
    <row r="732" spans="1:7" ht="14.5" customHeight="1" x14ac:dyDescent="0.2">
      <c r="A732" t="s">
        <v>3448</v>
      </c>
      <c r="C732" t="s">
        <v>3449</v>
      </c>
      <c r="D732" s="4" t="s">
        <v>3450</v>
      </c>
      <c r="E732" s="4">
        <v>305.89999999999998</v>
      </c>
      <c r="F732" s="9" t="s">
        <v>3451</v>
      </c>
      <c r="G732" s="4">
        <f t="shared" si="11"/>
        <v>244.72</v>
      </c>
    </row>
    <row r="733" spans="1:7" ht="14.5" customHeight="1" x14ac:dyDescent="0.2">
      <c r="A733" t="s">
        <v>3452</v>
      </c>
      <c r="C733" t="s">
        <v>3453</v>
      </c>
      <c r="D733" s="4" t="s">
        <v>3454</v>
      </c>
      <c r="E733" s="4">
        <v>172.9</v>
      </c>
      <c r="F733" s="9" t="s">
        <v>3455</v>
      </c>
      <c r="G733" s="4">
        <f t="shared" si="11"/>
        <v>138.32000000000002</v>
      </c>
    </row>
    <row r="734" spans="1:7" ht="14.5" customHeight="1" x14ac:dyDescent="0.2">
      <c r="A734" t="s">
        <v>3456</v>
      </c>
      <c r="C734" t="s">
        <v>3457</v>
      </c>
      <c r="D734" s="4" t="s">
        <v>3458</v>
      </c>
      <c r="E734" s="4">
        <v>172.9</v>
      </c>
      <c r="F734" s="9" t="s">
        <v>3459</v>
      </c>
      <c r="G734" s="4">
        <f t="shared" si="11"/>
        <v>138.32000000000002</v>
      </c>
    </row>
    <row r="735" spans="1:7" ht="14.5" customHeight="1" x14ac:dyDescent="0.2">
      <c r="A735" t="s">
        <v>3460</v>
      </c>
      <c r="C735" t="s">
        <v>3461</v>
      </c>
      <c r="D735" s="4" t="s">
        <v>3462</v>
      </c>
      <c r="E735" s="4">
        <v>172.9</v>
      </c>
      <c r="F735" s="9" t="s">
        <v>3463</v>
      </c>
      <c r="G735" s="4">
        <f t="shared" si="11"/>
        <v>138.32000000000002</v>
      </c>
    </row>
    <row r="736" spans="1:7" ht="14.5" customHeight="1" x14ac:dyDescent="0.2">
      <c r="A736" t="s">
        <v>3464</v>
      </c>
      <c r="C736" t="s">
        <v>3465</v>
      </c>
      <c r="D736" s="4" t="s">
        <v>3466</v>
      </c>
      <c r="E736" s="4">
        <v>172.9</v>
      </c>
      <c r="F736" s="9" t="s">
        <v>3467</v>
      </c>
      <c r="G736" s="4">
        <f t="shared" si="11"/>
        <v>138.32000000000002</v>
      </c>
    </row>
    <row r="737" spans="1:7" ht="14.5" customHeight="1" x14ac:dyDescent="0.2">
      <c r="A737" t="s">
        <v>3468</v>
      </c>
      <c r="B737" t="s">
        <v>3469</v>
      </c>
      <c r="C737" t="s">
        <v>3470</v>
      </c>
      <c r="D737" s="4" t="s">
        <v>3471</v>
      </c>
      <c r="E737" s="4">
        <v>119.9</v>
      </c>
      <c r="F737" s="9" t="s">
        <v>3472</v>
      </c>
      <c r="G737" s="4">
        <f t="shared" si="11"/>
        <v>95.920000000000016</v>
      </c>
    </row>
    <row r="738" spans="1:7" ht="14.5" customHeight="1" x14ac:dyDescent="0.2">
      <c r="A738" t="s">
        <v>3473</v>
      </c>
      <c r="B738" t="s">
        <v>3474</v>
      </c>
      <c r="C738" t="s">
        <v>3475</v>
      </c>
      <c r="D738" s="4" t="s">
        <v>3476</v>
      </c>
      <c r="E738" s="4">
        <v>119.9</v>
      </c>
      <c r="F738" s="9" t="s">
        <v>3477</v>
      </c>
      <c r="G738" s="4">
        <f t="shared" si="11"/>
        <v>95.920000000000016</v>
      </c>
    </row>
    <row r="739" spans="1:7" ht="14.5" customHeight="1" x14ac:dyDescent="0.2">
      <c r="A739" t="s">
        <v>3478</v>
      </c>
      <c r="B739" t="s">
        <v>3479</v>
      </c>
      <c r="C739" t="s">
        <v>3480</v>
      </c>
      <c r="D739" s="4" t="s">
        <v>3481</v>
      </c>
      <c r="E739" s="4">
        <v>108.9</v>
      </c>
      <c r="F739" s="9" t="s">
        <v>3482</v>
      </c>
      <c r="G739" s="4">
        <f t="shared" si="11"/>
        <v>87.12</v>
      </c>
    </row>
    <row r="740" spans="1:7" ht="14.5" customHeight="1" x14ac:dyDescent="0.2">
      <c r="A740" t="s">
        <v>3483</v>
      </c>
      <c r="B740" t="s">
        <v>3484</v>
      </c>
      <c r="C740" t="s">
        <v>3485</v>
      </c>
      <c r="D740" s="4" t="s">
        <v>3486</v>
      </c>
      <c r="E740" s="4">
        <v>144.9</v>
      </c>
      <c r="F740" s="9" t="s">
        <v>3487</v>
      </c>
      <c r="G740" s="4">
        <f t="shared" si="11"/>
        <v>115.92000000000002</v>
      </c>
    </row>
    <row r="741" spans="1:7" ht="14.5" customHeight="1" x14ac:dyDescent="0.2">
      <c r="A741" t="s">
        <v>3488</v>
      </c>
      <c r="B741" t="s">
        <v>3489</v>
      </c>
      <c r="C741" t="s">
        <v>3490</v>
      </c>
      <c r="D741" s="4" t="s">
        <v>3491</v>
      </c>
      <c r="E741" s="4">
        <v>146.9</v>
      </c>
      <c r="F741" s="9" t="s">
        <v>3492</v>
      </c>
      <c r="G741" s="4">
        <f t="shared" si="11"/>
        <v>117.52000000000001</v>
      </c>
    </row>
    <row r="742" spans="1:7" ht="14.5" customHeight="1" x14ac:dyDescent="0.2">
      <c r="A742" t="s">
        <v>3493</v>
      </c>
      <c r="B742" t="s">
        <v>3494</v>
      </c>
      <c r="C742" t="s">
        <v>3495</v>
      </c>
      <c r="D742" s="4" t="s">
        <v>3496</v>
      </c>
      <c r="E742" s="4">
        <v>144.9</v>
      </c>
      <c r="F742" s="9" t="s">
        <v>3497</v>
      </c>
      <c r="G742" s="4">
        <f t="shared" si="11"/>
        <v>115.92000000000002</v>
      </c>
    </row>
    <row r="743" spans="1:7" ht="14.5" customHeight="1" x14ac:dyDescent="0.2">
      <c r="B743" t="s">
        <v>3498</v>
      </c>
      <c r="C743" t="s">
        <v>3499</v>
      </c>
      <c r="D743" s="4" t="s">
        <v>3500</v>
      </c>
      <c r="E743" s="4">
        <v>144.9</v>
      </c>
      <c r="F743" s="9" t="s">
        <v>3501</v>
      </c>
      <c r="G743" s="4">
        <f t="shared" si="11"/>
        <v>115.92000000000002</v>
      </c>
    </row>
    <row r="744" spans="1:7" ht="14.5" customHeight="1" x14ac:dyDescent="0.2">
      <c r="B744" t="s">
        <v>3502</v>
      </c>
      <c r="C744" t="s">
        <v>3503</v>
      </c>
      <c r="D744" s="4" t="s">
        <v>3504</v>
      </c>
      <c r="E744" s="4">
        <v>25.9</v>
      </c>
      <c r="F744" s="9" t="s">
        <v>3505</v>
      </c>
      <c r="G744" s="4">
        <f t="shared" si="11"/>
        <v>20.72</v>
      </c>
    </row>
    <row r="745" spans="1:7" ht="14.5" customHeight="1" x14ac:dyDescent="0.2">
      <c r="B745" t="s">
        <v>3506</v>
      </c>
      <c r="C745" t="s">
        <v>3507</v>
      </c>
      <c r="D745" s="4" t="s">
        <v>3508</v>
      </c>
      <c r="E745" s="4">
        <v>38.9</v>
      </c>
      <c r="F745" s="9" t="s">
        <v>3509</v>
      </c>
      <c r="G745" s="4">
        <f t="shared" si="11"/>
        <v>31.12</v>
      </c>
    </row>
    <row r="746" spans="1:7" ht="14.5" customHeight="1" x14ac:dyDescent="0.2">
      <c r="A746" t="s">
        <v>3510</v>
      </c>
      <c r="B746" t="s">
        <v>3511</v>
      </c>
      <c r="C746" t="s">
        <v>3512</v>
      </c>
      <c r="D746" s="4" t="s">
        <v>3513</v>
      </c>
      <c r="E746" s="4">
        <v>427.9</v>
      </c>
      <c r="F746" s="9" t="s">
        <v>3514</v>
      </c>
      <c r="G746" s="4">
        <f t="shared" si="11"/>
        <v>342.32</v>
      </c>
    </row>
    <row r="747" spans="1:7" ht="14.5" customHeight="1" x14ac:dyDescent="0.2">
      <c r="A747" t="s">
        <v>3515</v>
      </c>
      <c r="B747" t="s">
        <v>3516</v>
      </c>
      <c r="C747" t="s">
        <v>3517</v>
      </c>
      <c r="D747" s="4" t="s">
        <v>3518</v>
      </c>
      <c r="E747" s="4">
        <v>427.9</v>
      </c>
      <c r="F747" s="9" t="s">
        <v>3519</v>
      </c>
      <c r="G747" s="4">
        <f t="shared" si="11"/>
        <v>342.32</v>
      </c>
    </row>
    <row r="748" spans="1:7" ht="14.5" customHeight="1" x14ac:dyDescent="0.2">
      <c r="A748" t="s">
        <v>3520</v>
      </c>
      <c r="B748" t="s">
        <v>3521</v>
      </c>
      <c r="C748" t="s">
        <v>3522</v>
      </c>
      <c r="D748" s="4" t="s">
        <v>3523</v>
      </c>
      <c r="E748" s="4">
        <v>427.9</v>
      </c>
      <c r="F748" s="9" t="s">
        <v>3524</v>
      </c>
      <c r="G748" s="4">
        <f t="shared" si="11"/>
        <v>342.32</v>
      </c>
    </row>
    <row r="749" spans="1:7" ht="14.5" customHeight="1" x14ac:dyDescent="0.2">
      <c r="A749" t="s">
        <v>3525</v>
      </c>
      <c r="B749" t="s">
        <v>3526</v>
      </c>
      <c r="C749" t="s">
        <v>3527</v>
      </c>
      <c r="D749" s="4" t="s">
        <v>3528</v>
      </c>
      <c r="E749" s="4">
        <v>427.9</v>
      </c>
      <c r="F749" s="9" t="s">
        <v>3529</v>
      </c>
      <c r="G749" s="4">
        <f t="shared" si="11"/>
        <v>342.32</v>
      </c>
    </row>
    <row r="750" spans="1:7" ht="14.5" customHeight="1" x14ac:dyDescent="0.2">
      <c r="A750" t="s">
        <v>3530</v>
      </c>
      <c r="B750" t="s">
        <v>3531</v>
      </c>
      <c r="C750" t="s">
        <v>3532</v>
      </c>
      <c r="D750" s="4" t="s">
        <v>3533</v>
      </c>
      <c r="E750" s="4">
        <v>596.9</v>
      </c>
      <c r="F750" s="9" t="s">
        <v>3534</v>
      </c>
      <c r="G750" s="4">
        <f t="shared" si="11"/>
        <v>477.52</v>
      </c>
    </row>
    <row r="751" spans="1:7" ht="14.5" customHeight="1" x14ac:dyDescent="0.2">
      <c r="A751" t="s">
        <v>3535</v>
      </c>
      <c r="B751" t="s">
        <v>3536</v>
      </c>
      <c r="C751" t="s">
        <v>3537</v>
      </c>
      <c r="D751" s="4" t="s">
        <v>3538</v>
      </c>
      <c r="E751" s="4">
        <v>427.9</v>
      </c>
      <c r="F751" s="9" t="s">
        <v>3539</v>
      </c>
      <c r="G751" s="4">
        <f t="shared" si="11"/>
        <v>342.32</v>
      </c>
    </row>
    <row r="752" spans="1:7" ht="14.5" customHeight="1" x14ac:dyDescent="0.2">
      <c r="A752" t="s">
        <v>3540</v>
      </c>
      <c r="B752" t="s">
        <v>3541</v>
      </c>
      <c r="C752" t="s">
        <v>3542</v>
      </c>
      <c r="D752" s="4" t="s">
        <v>3543</v>
      </c>
      <c r="E752" s="4">
        <v>427.9</v>
      </c>
      <c r="F752" s="9" t="s">
        <v>3544</v>
      </c>
      <c r="G752" s="4">
        <f t="shared" si="11"/>
        <v>342.32</v>
      </c>
    </row>
    <row r="753" spans="1:7" ht="14.5" customHeight="1" x14ac:dyDescent="0.2">
      <c r="A753" t="s">
        <v>3545</v>
      </c>
      <c r="B753" t="s">
        <v>3546</v>
      </c>
      <c r="C753" t="s">
        <v>3547</v>
      </c>
      <c r="D753" s="4" t="s">
        <v>3548</v>
      </c>
      <c r="E753" s="4">
        <v>427.9</v>
      </c>
      <c r="F753" s="9" t="s">
        <v>3549</v>
      </c>
      <c r="G753" s="4">
        <f t="shared" si="11"/>
        <v>342.32</v>
      </c>
    </row>
    <row r="754" spans="1:7" ht="14.5" customHeight="1" x14ac:dyDescent="0.2">
      <c r="A754" t="s">
        <v>3550</v>
      </c>
      <c r="B754" t="s">
        <v>3551</v>
      </c>
      <c r="C754" t="s">
        <v>3552</v>
      </c>
      <c r="D754" s="4" t="s">
        <v>3553</v>
      </c>
      <c r="E754" s="4">
        <v>427.9</v>
      </c>
      <c r="F754" s="9" t="s">
        <v>3554</v>
      </c>
      <c r="G754" s="4">
        <f t="shared" si="11"/>
        <v>342.32</v>
      </c>
    </row>
    <row r="755" spans="1:7" ht="14.5" customHeight="1" x14ac:dyDescent="0.2">
      <c r="A755" t="s">
        <v>3555</v>
      </c>
      <c r="B755" t="s">
        <v>3556</v>
      </c>
      <c r="C755" t="s">
        <v>3557</v>
      </c>
      <c r="D755" s="4" t="s">
        <v>3558</v>
      </c>
      <c r="E755" s="4">
        <v>596.9</v>
      </c>
      <c r="F755" s="9" t="s">
        <v>3559</v>
      </c>
      <c r="G755" s="4">
        <f t="shared" si="11"/>
        <v>477.52</v>
      </c>
    </row>
    <row r="756" spans="1:7" ht="14.5" customHeight="1" x14ac:dyDescent="0.2">
      <c r="A756" t="s">
        <v>3560</v>
      </c>
      <c r="B756" t="s">
        <v>3561</v>
      </c>
      <c r="C756" t="s">
        <v>3562</v>
      </c>
      <c r="D756" s="4" t="s">
        <v>3563</v>
      </c>
      <c r="E756" s="4">
        <v>427.9</v>
      </c>
      <c r="F756" s="9" t="s">
        <v>3564</v>
      </c>
      <c r="G756" s="4">
        <f t="shared" si="11"/>
        <v>342.32</v>
      </c>
    </row>
    <row r="757" spans="1:7" ht="14.5" customHeight="1" x14ac:dyDescent="0.2">
      <c r="A757" t="s">
        <v>3565</v>
      </c>
      <c r="B757" t="s">
        <v>3566</v>
      </c>
      <c r="C757" t="s">
        <v>3567</v>
      </c>
      <c r="D757" s="4" t="s">
        <v>3568</v>
      </c>
      <c r="E757" s="4">
        <v>427.9</v>
      </c>
      <c r="F757" s="9" t="s">
        <v>3569</v>
      </c>
      <c r="G757" s="4">
        <f t="shared" si="11"/>
        <v>342.32</v>
      </c>
    </row>
    <row r="758" spans="1:7" ht="14.5" customHeight="1" x14ac:dyDescent="0.2">
      <c r="A758" t="s">
        <v>3570</v>
      </c>
      <c r="B758" t="s">
        <v>3571</v>
      </c>
      <c r="C758" t="s">
        <v>3572</v>
      </c>
      <c r="D758" s="4" t="s">
        <v>3573</v>
      </c>
      <c r="E758" s="4">
        <v>596.9</v>
      </c>
      <c r="F758" s="9" t="s">
        <v>3574</v>
      </c>
      <c r="G758" s="4">
        <f t="shared" si="11"/>
        <v>477.52</v>
      </c>
    </row>
    <row r="759" spans="1:7" ht="14.5" customHeight="1" x14ac:dyDescent="0.2">
      <c r="A759" t="s">
        <v>3575</v>
      </c>
      <c r="B759" t="s">
        <v>3576</v>
      </c>
      <c r="C759" t="s">
        <v>3577</v>
      </c>
      <c r="D759" s="4" t="s">
        <v>3578</v>
      </c>
      <c r="E759" s="4">
        <v>427.9</v>
      </c>
      <c r="F759" s="9" t="s">
        <v>3579</v>
      </c>
      <c r="G759" s="4">
        <f t="shared" si="11"/>
        <v>342.32</v>
      </c>
    </row>
    <row r="760" spans="1:7" ht="14.5" customHeight="1" x14ac:dyDescent="0.2">
      <c r="A760" t="s">
        <v>3580</v>
      </c>
      <c r="B760" t="s">
        <v>3581</v>
      </c>
      <c r="C760" t="s">
        <v>3582</v>
      </c>
      <c r="D760" s="4" t="s">
        <v>3583</v>
      </c>
      <c r="E760" s="4">
        <v>200.9</v>
      </c>
      <c r="F760" s="9" t="s">
        <v>3584</v>
      </c>
      <c r="G760" s="4">
        <f t="shared" si="11"/>
        <v>160.72000000000003</v>
      </c>
    </row>
    <row r="761" spans="1:7" ht="14.5" customHeight="1" x14ac:dyDescent="0.2">
      <c r="A761" t="s">
        <v>3585</v>
      </c>
      <c r="B761" t="s">
        <v>3586</v>
      </c>
      <c r="C761" t="s">
        <v>3587</v>
      </c>
      <c r="D761" s="4" t="s">
        <v>3588</v>
      </c>
      <c r="E761" s="4">
        <v>200.9</v>
      </c>
      <c r="F761" s="9" t="s">
        <v>3589</v>
      </c>
      <c r="G761" s="4">
        <f t="shared" si="11"/>
        <v>160.72000000000003</v>
      </c>
    </row>
    <row r="762" spans="1:7" ht="14.5" customHeight="1" x14ac:dyDescent="0.2">
      <c r="A762" t="s">
        <v>3590</v>
      </c>
      <c r="B762" t="s">
        <v>3591</v>
      </c>
      <c r="C762" t="s">
        <v>3592</v>
      </c>
      <c r="D762" s="4" t="s">
        <v>3593</v>
      </c>
      <c r="E762" s="4">
        <v>169.9</v>
      </c>
      <c r="F762" s="9" t="s">
        <v>3594</v>
      </c>
      <c r="G762" s="4">
        <f t="shared" si="11"/>
        <v>135.92000000000002</v>
      </c>
    </row>
    <row r="763" spans="1:7" ht="14.5" customHeight="1" x14ac:dyDescent="0.2">
      <c r="A763" t="s">
        <v>3595</v>
      </c>
      <c r="B763" t="s">
        <v>3596</v>
      </c>
      <c r="C763" t="s">
        <v>3597</v>
      </c>
      <c r="D763" s="4" t="s">
        <v>3598</v>
      </c>
      <c r="E763" s="4">
        <v>169.9</v>
      </c>
      <c r="F763" s="9" t="s">
        <v>3599</v>
      </c>
      <c r="G763" s="4">
        <f t="shared" si="11"/>
        <v>135.92000000000002</v>
      </c>
    </row>
    <row r="764" spans="1:7" ht="14.5" customHeight="1" x14ac:dyDescent="0.2">
      <c r="A764" t="s">
        <v>3600</v>
      </c>
      <c r="B764" t="s">
        <v>3601</v>
      </c>
      <c r="C764" t="s">
        <v>3602</v>
      </c>
      <c r="D764" s="4" t="s">
        <v>3603</v>
      </c>
      <c r="E764" s="4">
        <v>169.9</v>
      </c>
      <c r="F764" s="9" t="s">
        <v>3604</v>
      </c>
      <c r="G764" s="4">
        <f t="shared" si="11"/>
        <v>135.92000000000002</v>
      </c>
    </row>
    <row r="765" spans="1:7" ht="14.5" customHeight="1" x14ac:dyDescent="0.2">
      <c r="A765" t="s">
        <v>3605</v>
      </c>
      <c r="B765" t="s">
        <v>3606</v>
      </c>
      <c r="C765" t="s">
        <v>3607</v>
      </c>
      <c r="D765" s="4" t="s">
        <v>3608</v>
      </c>
      <c r="E765" s="4">
        <v>172.9</v>
      </c>
      <c r="F765" s="9" t="s">
        <v>3609</v>
      </c>
      <c r="G765" s="4">
        <f t="shared" si="11"/>
        <v>138.32000000000002</v>
      </c>
    </row>
    <row r="766" spans="1:7" ht="14.5" customHeight="1" x14ac:dyDescent="0.2">
      <c r="A766" t="s">
        <v>3610</v>
      </c>
      <c r="B766" t="s">
        <v>3611</v>
      </c>
      <c r="C766" t="s">
        <v>3612</v>
      </c>
      <c r="D766" s="4" t="s">
        <v>3613</v>
      </c>
      <c r="E766" s="4">
        <v>172.9</v>
      </c>
      <c r="F766" s="9" t="s">
        <v>3614</v>
      </c>
      <c r="G766" s="4">
        <f t="shared" si="11"/>
        <v>138.32000000000002</v>
      </c>
    </row>
    <row r="767" spans="1:7" ht="14.5" customHeight="1" x14ac:dyDescent="0.2">
      <c r="A767" t="s">
        <v>3615</v>
      </c>
      <c r="B767" t="s">
        <v>3616</v>
      </c>
      <c r="C767" t="s">
        <v>3617</v>
      </c>
      <c r="D767" s="4" t="s">
        <v>3618</v>
      </c>
      <c r="E767" s="4">
        <v>161.9</v>
      </c>
      <c r="F767" s="9" t="s">
        <v>3619</v>
      </c>
      <c r="G767" s="4">
        <f t="shared" si="11"/>
        <v>129.52000000000001</v>
      </c>
    </row>
    <row r="768" spans="1:7" ht="14.5" customHeight="1" x14ac:dyDescent="0.2">
      <c r="A768" t="s">
        <v>3620</v>
      </c>
      <c r="B768" t="s">
        <v>3621</v>
      </c>
      <c r="C768" t="s">
        <v>3622</v>
      </c>
      <c r="D768" s="4" t="s">
        <v>3623</v>
      </c>
      <c r="E768" s="4">
        <v>161.9</v>
      </c>
      <c r="F768" s="9" t="s">
        <v>3624</v>
      </c>
      <c r="G768" s="4">
        <f t="shared" si="11"/>
        <v>129.52000000000001</v>
      </c>
    </row>
    <row r="769" spans="1:7" ht="14.5" customHeight="1" x14ac:dyDescent="0.2">
      <c r="A769" t="s">
        <v>3625</v>
      </c>
      <c r="B769" t="s">
        <v>3626</v>
      </c>
      <c r="C769" t="s">
        <v>3627</v>
      </c>
      <c r="D769" s="4" t="s">
        <v>3628</v>
      </c>
      <c r="E769" s="4">
        <v>110.9</v>
      </c>
      <c r="F769" s="9" t="s">
        <v>3629</v>
      </c>
      <c r="G769" s="4">
        <f t="shared" si="11"/>
        <v>88.720000000000013</v>
      </c>
    </row>
    <row r="770" spans="1:7" ht="14.5" customHeight="1" x14ac:dyDescent="0.2">
      <c r="A770" t="s">
        <v>3630</v>
      </c>
      <c r="B770" t="s">
        <v>3631</v>
      </c>
      <c r="C770" t="s">
        <v>3632</v>
      </c>
      <c r="D770" s="4" t="s">
        <v>3633</v>
      </c>
      <c r="E770" s="4">
        <v>107.9</v>
      </c>
      <c r="F770" s="9" t="s">
        <v>3634</v>
      </c>
      <c r="G770" s="4">
        <f t="shared" si="11"/>
        <v>86.320000000000007</v>
      </c>
    </row>
    <row r="771" spans="1:7" ht="14.5" customHeight="1" x14ac:dyDescent="0.2">
      <c r="A771" t="s">
        <v>3635</v>
      </c>
      <c r="B771" t="s">
        <v>3636</v>
      </c>
      <c r="C771" t="s">
        <v>3637</v>
      </c>
      <c r="D771" s="4" t="s">
        <v>3638</v>
      </c>
      <c r="E771" s="4">
        <v>107.9</v>
      </c>
      <c r="F771" s="9" t="s">
        <v>3639</v>
      </c>
      <c r="G771" s="4">
        <f t="shared" si="11"/>
        <v>86.320000000000007</v>
      </c>
    </row>
    <row r="772" spans="1:7" ht="14.5" customHeight="1" x14ac:dyDescent="0.2">
      <c r="A772" t="s">
        <v>3640</v>
      </c>
      <c r="B772" t="s">
        <v>3641</v>
      </c>
      <c r="C772" t="s">
        <v>3642</v>
      </c>
      <c r="D772" s="4" t="s">
        <v>3643</v>
      </c>
      <c r="E772" s="4">
        <v>118.9</v>
      </c>
      <c r="F772" s="9" t="s">
        <v>3644</v>
      </c>
      <c r="G772" s="4">
        <f t="shared" ref="G772:G835" si="12">E772*0.8</f>
        <v>95.12</v>
      </c>
    </row>
    <row r="773" spans="1:7" ht="14.5" customHeight="1" x14ac:dyDescent="0.2">
      <c r="A773" t="s">
        <v>3645</v>
      </c>
      <c r="B773" t="s">
        <v>3646</v>
      </c>
      <c r="C773" t="s">
        <v>3647</v>
      </c>
      <c r="D773" s="4" t="s">
        <v>3648</v>
      </c>
      <c r="E773" s="4">
        <v>143.9</v>
      </c>
      <c r="F773" s="9" t="s">
        <v>3649</v>
      </c>
      <c r="G773" s="4">
        <f t="shared" si="12"/>
        <v>115.12</v>
      </c>
    </row>
    <row r="774" spans="1:7" ht="14.5" customHeight="1" x14ac:dyDescent="0.2">
      <c r="A774" t="s">
        <v>3650</v>
      </c>
      <c r="B774" t="s">
        <v>3651</v>
      </c>
      <c r="C774" t="s">
        <v>3652</v>
      </c>
      <c r="D774" s="4" t="s">
        <v>3653</v>
      </c>
      <c r="E774" s="4">
        <v>125.9</v>
      </c>
      <c r="F774" s="9" t="s">
        <v>3654</v>
      </c>
      <c r="G774" s="4">
        <f t="shared" si="12"/>
        <v>100.72000000000001</v>
      </c>
    </row>
    <row r="775" spans="1:7" ht="14.5" customHeight="1" x14ac:dyDescent="0.2">
      <c r="A775" t="s">
        <v>3655</v>
      </c>
      <c r="B775" t="s">
        <v>3656</v>
      </c>
      <c r="C775" t="s">
        <v>3657</v>
      </c>
      <c r="D775" s="4" t="s">
        <v>3658</v>
      </c>
      <c r="E775" s="4">
        <v>123.9</v>
      </c>
      <c r="F775" s="9" t="s">
        <v>3659</v>
      </c>
      <c r="G775" s="4">
        <f t="shared" si="12"/>
        <v>99.12</v>
      </c>
    </row>
    <row r="776" spans="1:7" ht="14.5" customHeight="1" x14ac:dyDescent="0.2">
      <c r="A776" t="s">
        <v>3660</v>
      </c>
      <c r="B776" t="s">
        <v>3661</v>
      </c>
      <c r="C776" t="s">
        <v>3662</v>
      </c>
      <c r="D776" s="4" t="s">
        <v>3663</v>
      </c>
      <c r="E776" s="4">
        <v>97.9</v>
      </c>
      <c r="F776" s="9" t="s">
        <v>3664</v>
      </c>
      <c r="G776" s="4">
        <f t="shared" si="12"/>
        <v>78.320000000000007</v>
      </c>
    </row>
    <row r="777" spans="1:7" ht="14.5" customHeight="1" x14ac:dyDescent="0.2">
      <c r="A777" t="s">
        <v>3665</v>
      </c>
      <c r="B777" t="s">
        <v>3666</v>
      </c>
      <c r="C777" t="s">
        <v>3667</v>
      </c>
      <c r="D777" s="4" t="s">
        <v>3668</v>
      </c>
      <c r="E777" s="4">
        <v>146.9</v>
      </c>
      <c r="F777" s="9" t="s">
        <v>3669</v>
      </c>
      <c r="G777" s="4">
        <f t="shared" si="12"/>
        <v>117.52000000000001</v>
      </c>
    </row>
    <row r="778" spans="1:7" ht="14.5" customHeight="1" x14ac:dyDescent="0.2">
      <c r="A778" t="s">
        <v>3670</v>
      </c>
      <c r="B778" t="s">
        <v>3671</v>
      </c>
      <c r="C778" t="s">
        <v>3672</v>
      </c>
      <c r="D778" s="4" t="s">
        <v>3673</v>
      </c>
      <c r="E778" s="4">
        <v>146.9</v>
      </c>
      <c r="F778" s="9" t="s">
        <v>3674</v>
      </c>
      <c r="G778" s="4">
        <f t="shared" si="12"/>
        <v>117.52000000000001</v>
      </c>
    </row>
    <row r="779" spans="1:7" ht="14.5" customHeight="1" x14ac:dyDescent="0.2">
      <c r="A779" t="s">
        <v>3675</v>
      </c>
      <c r="B779" t="s">
        <v>3676</v>
      </c>
      <c r="C779" t="s">
        <v>3677</v>
      </c>
      <c r="D779" s="4" t="s">
        <v>3678</v>
      </c>
      <c r="E779" s="4">
        <v>172.9</v>
      </c>
      <c r="F779" s="9" t="s">
        <v>3679</v>
      </c>
      <c r="G779" s="4">
        <f t="shared" si="12"/>
        <v>138.32000000000002</v>
      </c>
    </row>
    <row r="780" spans="1:7" ht="14.5" customHeight="1" x14ac:dyDescent="0.2">
      <c r="A780" t="s">
        <v>3680</v>
      </c>
      <c r="B780" t="s">
        <v>3681</v>
      </c>
      <c r="C780" t="s">
        <v>3682</v>
      </c>
      <c r="D780" s="4" t="s">
        <v>3683</v>
      </c>
      <c r="E780" s="4">
        <v>69.900000000000006</v>
      </c>
      <c r="F780" s="9" t="s">
        <v>3684</v>
      </c>
      <c r="G780" s="4">
        <f t="shared" si="12"/>
        <v>55.920000000000009</v>
      </c>
    </row>
    <row r="781" spans="1:7" ht="14.5" customHeight="1" x14ac:dyDescent="0.2">
      <c r="A781" t="s">
        <v>3685</v>
      </c>
      <c r="B781" t="s">
        <v>3686</v>
      </c>
      <c r="C781" t="s">
        <v>3687</v>
      </c>
      <c r="D781" s="4" t="s">
        <v>3688</v>
      </c>
      <c r="E781" s="4">
        <v>69.900000000000006</v>
      </c>
      <c r="F781" s="9" t="s">
        <v>3689</v>
      </c>
      <c r="G781" s="4">
        <f t="shared" si="12"/>
        <v>55.920000000000009</v>
      </c>
    </row>
    <row r="782" spans="1:7" ht="14.5" customHeight="1" x14ac:dyDescent="0.2">
      <c r="A782" t="s">
        <v>3690</v>
      </c>
      <c r="B782" t="s">
        <v>3691</v>
      </c>
      <c r="C782" t="s">
        <v>3692</v>
      </c>
      <c r="D782" s="4" t="s">
        <v>3693</v>
      </c>
      <c r="E782" s="4">
        <v>69.900000000000006</v>
      </c>
      <c r="F782" s="9" t="s">
        <v>3694</v>
      </c>
      <c r="G782" s="4">
        <f t="shared" si="12"/>
        <v>55.920000000000009</v>
      </c>
    </row>
    <row r="783" spans="1:7" ht="14.5" customHeight="1" x14ac:dyDescent="0.2">
      <c r="A783" t="s">
        <v>3695</v>
      </c>
      <c r="B783" t="s">
        <v>3696</v>
      </c>
      <c r="C783" t="s">
        <v>3697</v>
      </c>
      <c r="D783" s="4" t="s">
        <v>3698</v>
      </c>
      <c r="E783" s="4">
        <v>73</v>
      </c>
      <c r="F783" s="9" t="s">
        <v>3699</v>
      </c>
      <c r="G783" s="4">
        <f t="shared" si="12"/>
        <v>58.400000000000006</v>
      </c>
    </row>
    <row r="784" spans="1:7" ht="14.5" customHeight="1" x14ac:dyDescent="0.2">
      <c r="A784" t="s">
        <v>3700</v>
      </c>
      <c r="B784" t="s">
        <v>3701</v>
      </c>
      <c r="C784" t="s">
        <v>3702</v>
      </c>
      <c r="D784" s="4" t="s">
        <v>3703</v>
      </c>
      <c r="E784" s="4">
        <v>69.900000000000006</v>
      </c>
      <c r="F784" s="9" t="s">
        <v>3704</v>
      </c>
      <c r="G784" s="4">
        <f t="shared" si="12"/>
        <v>55.920000000000009</v>
      </c>
    </row>
    <row r="785" spans="1:7" ht="14.5" customHeight="1" x14ac:dyDescent="0.2">
      <c r="A785" t="s">
        <v>3705</v>
      </c>
      <c r="B785" t="s">
        <v>3706</v>
      </c>
      <c r="C785" t="s">
        <v>3707</v>
      </c>
      <c r="D785" s="4" t="s">
        <v>3708</v>
      </c>
      <c r="E785" s="4">
        <v>62.9</v>
      </c>
      <c r="F785" s="9" t="s">
        <v>3709</v>
      </c>
      <c r="G785" s="4">
        <f t="shared" si="12"/>
        <v>50.32</v>
      </c>
    </row>
    <row r="786" spans="1:7" ht="14.5" customHeight="1" x14ac:dyDescent="0.2">
      <c r="A786" t="s">
        <v>3710</v>
      </c>
      <c r="B786" t="s">
        <v>3711</v>
      </c>
      <c r="C786" t="s">
        <v>3712</v>
      </c>
      <c r="D786" s="4" t="s">
        <v>3713</v>
      </c>
      <c r="E786" s="4">
        <v>57.9</v>
      </c>
      <c r="F786" s="9" t="s">
        <v>3714</v>
      </c>
      <c r="G786" s="4">
        <f t="shared" si="12"/>
        <v>46.32</v>
      </c>
    </row>
    <row r="787" spans="1:7" ht="14.5" customHeight="1" x14ac:dyDescent="0.2">
      <c r="A787" t="s">
        <v>3715</v>
      </c>
      <c r="B787" t="s">
        <v>3716</v>
      </c>
      <c r="C787" t="s">
        <v>3717</v>
      </c>
      <c r="D787" s="4" t="s">
        <v>3718</v>
      </c>
      <c r="E787" s="4">
        <v>77.900000000000006</v>
      </c>
      <c r="F787" s="9" t="s">
        <v>3719</v>
      </c>
      <c r="G787" s="4">
        <f t="shared" si="12"/>
        <v>62.320000000000007</v>
      </c>
    </row>
    <row r="788" spans="1:7" ht="14.5" customHeight="1" x14ac:dyDescent="0.2">
      <c r="A788" t="s">
        <v>3720</v>
      </c>
      <c r="B788" t="s">
        <v>3721</v>
      </c>
      <c r="C788" t="s">
        <v>3722</v>
      </c>
      <c r="D788" s="4" t="s">
        <v>3723</v>
      </c>
      <c r="E788" s="4">
        <v>77.900000000000006</v>
      </c>
      <c r="F788" s="9" t="s">
        <v>3724</v>
      </c>
      <c r="G788" s="4">
        <f t="shared" si="12"/>
        <v>62.320000000000007</v>
      </c>
    </row>
    <row r="789" spans="1:7" ht="14.5" customHeight="1" x14ac:dyDescent="0.2">
      <c r="A789" t="s">
        <v>3725</v>
      </c>
      <c r="B789" t="s">
        <v>3726</v>
      </c>
      <c r="C789" t="s">
        <v>3727</v>
      </c>
      <c r="D789" s="4" t="s">
        <v>3728</v>
      </c>
      <c r="E789" s="4">
        <v>69.900000000000006</v>
      </c>
      <c r="F789" s="9" t="s">
        <v>3729</v>
      </c>
      <c r="G789" s="4">
        <f t="shared" si="12"/>
        <v>55.920000000000009</v>
      </c>
    </row>
    <row r="790" spans="1:7" ht="14.5" customHeight="1" x14ac:dyDescent="0.2">
      <c r="A790" t="s">
        <v>3730</v>
      </c>
      <c r="B790" t="s">
        <v>3731</v>
      </c>
      <c r="C790" t="s">
        <v>3732</v>
      </c>
      <c r="D790" s="4" t="s">
        <v>3733</v>
      </c>
      <c r="E790" s="4">
        <v>69.900000000000006</v>
      </c>
      <c r="F790" s="9" t="s">
        <v>3734</v>
      </c>
      <c r="G790" s="4">
        <f t="shared" si="12"/>
        <v>55.920000000000009</v>
      </c>
    </row>
    <row r="791" spans="1:7" ht="14.5" customHeight="1" x14ac:dyDescent="0.2">
      <c r="A791" t="s">
        <v>3735</v>
      </c>
      <c r="B791" t="s">
        <v>3736</v>
      </c>
      <c r="C791" t="s">
        <v>3737</v>
      </c>
      <c r="D791" s="4" t="s">
        <v>3738</v>
      </c>
      <c r="E791" s="4">
        <v>69.900000000000006</v>
      </c>
      <c r="F791" s="9" t="s">
        <v>3739</v>
      </c>
      <c r="G791" s="4">
        <f t="shared" si="12"/>
        <v>55.920000000000009</v>
      </c>
    </row>
    <row r="792" spans="1:7" ht="14.5" customHeight="1" x14ac:dyDescent="0.2">
      <c r="A792" t="s">
        <v>3740</v>
      </c>
      <c r="B792" t="s">
        <v>3741</v>
      </c>
      <c r="C792" t="s">
        <v>3742</v>
      </c>
      <c r="D792" s="4" t="s">
        <v>3743</v>
      </c>
      <c r="E792" s="4">
        <v>77.900000000000006</v>
      </c>
      <c r="F792" s="9" t="s">
        <v>3744</v>
      </c>
      <c r="G792" s="4">
        <f t="shared" si="12"/>
        <v>62.320000000000007</v>
      </c>
    </row>
    <row r="793" spans="1:7" ht="14.5" customHeight="1" x14ac:dyDescent="0.2">
      <c r="A793" t="s">
        <v>3745</v>
      </c>
      <c r="B793" t="s">
        <v>3746</v>
      </c>
      <c r="C793" t="s">
        <v>3747</v>
      </c>
      <c r="D793" s="4" t="s">
        <v>3748</v>
      </c>
      <c r="E793" s="4">
        <v>77.900000000000006</v>
      </c>
      <c r="F793" s="9" t="s">
        <v>3749</v>
      </c>
      <c r="G793" s="4">
        <f t="shared" si="12"/>
        <v>62.320000000000007</v>
      </c>
    </row>
    <row r="794" spans="1:7" ht="14.5" customHeight="1" x14ac:dyDescent="0.2">
      <c r="A794" t="s">
        <v>3750</v>
      </c>
      <c r="B794" t="s">
        <v>3751</v>
      </c>
      <c r="C794" t="s">
        <v>3752</v>
      </c>
      <c r="D794" s="4" t="s">
        <v>3753</v>
      </c>
      <c r="E794" s="4">
        <v>59</v>
      </c>
      <c r="F794" s="9" t="s">
        <v>3754</v>
      </c>
      <c r="G794" s="4">
        <f t="shared" si="12"/>
        <v>47.2</v>
      </c>
    </row>
    <row r="795" spans="1:7" ht="14.5" customHeight="1" x14ac:dyDescent="0.2">
      <c r="A795" t="s">
        <v>3755</v>
      </c>
      <c r="B795" t="s">
        <v>3756</v>
      </c>
      <c r="C795" t="s">
        <v>3757</v>
      </c>
      <c r="D795" s="4" t="s">
        <v>3758</v>
      </c>
      <c r="E795" s="4">
        <v>69.900000000000006</v>
      </c>
      <c r="F795" s="9" t="s">
        <v>3759</v>
      </c>
      <c r="G795" s="4">
        <f t="shared" si="12"/>
        <v>55.920000000000009</v>
      </c>
    </row>
    <row r="796" spans="1:7" ht="14.5" customHeight="1" x14ac:dyDescent="0.2">
      <c r="A796" t="s">
        <v>3760</v>
      </c>
      <c r="B796" t="s">
        <v>3761</v>
      </c>
      <c r="C796" t="s">
        <v>3762</v>
      </c>
      <c r="D796" s="4" t="s">
        <v>3763</v>
      </c>
      <c r="E796" s="4">
        <v>69.900000000000006</v>
      </c>
      <c r="F796" s="9" t="s">
        <v>3764</v>
      </c>
      <c r="G796" s="4">
        <f t="shared" si="12"/>
        <v>55.920000000000009</v>
      </c>
    </row>
    <row r="797" spans="1:7" ht="14.5" customHeight="1" x14ac:dyDescent="0.2">
      <c r="A797" t="s">
        <v>3765</v>
      </c>
      <c r="B797" t="s">
        <v>3766</v>
      </c>
      <c r="C797" t="s">
        <v>3767</v>
      </c>
      <c r="D797" s="4" t="s">
        <v>3768</v>
      </c>
      <c r="E797" s="4">
        <v>69.900000000000006</v>
      </c>
      <c r="F797" s="9" t="s">
        <v>3769</v>
      </c>
      <c r="G797" s="4">
        <f t="shared" si="12"/>
        <v>55.920000000000009</v>
      </c>
    </row>
    <row r="798" spans="1:7" ht="14.5" customHeight="1" x14ac:dyDescent="0.2">
      <c r="A798" t="s">
        <v>3770</v>
      </c>
      <c r="B798" t="s">
        <v>3771</v>
      </c>
      <c r="C798" t="s">
        <v>3772</v>
      </c>
      <c r="D798" s="4" t="s">
        <v>3773</v>
      </c>
      <c r="E798" s="4">
        <v>95.9</v>
      </c>
      <c r="F798" s="9" t="s">
        <v>3774</v>
      </c>
      <c r="G798" s="4">
        <f t="shared" si="12"/>
        <v>76.720000000000013</v>
      </c>
    </row>
    <row r="799" spans="1:7" ht="14.5" customHeight="1" x14ac:dyDescent="0.2">
      <c r="A799" t="s">
        <v>3775</v>
      </c>
      <c r="B799" t="s">
        <v>3776</v>
      </c>
      <c r="C799" t="s">
        <v>3777</v>
      </c>
      <c r="D799" s="4" t="s">
        <v>3778</v>
      </c>
      <c r="E799" s="4">
        <v>95.9</v>
      </c>
      <c r="F799" s="9" t="s">
        <v>3779</v>
      </c>
      <c r="G799" s="4">
        <f t="shared" si="12"/>
        <v>76.720000000000013</v>
      </c>
    </row>
    <row r="800" spans="1:7" ht="14.5" customHeight="1" x14ac:dyDescent="0.2">
      <c r="A800" t="s">
        <v>3780</v>
      </c>
      <c r="B800" t="s">
        <v>3781</v>
      </c>
      <c r="C800" t="s">
        <v>3782</v>
      </c>
      <c r="D800" s="4" t="s">
        <v>3783</v>
      </c>
      <c r="E800" s="4">
        <v>97.9</v>
      </c>
      <c r="F800" s="9" t="s">
        <v>3784</v>
      </c>
      <c r="G800" s="4">
        <f t="shared" si="12"/>
        <v>78.320000000000007</v>
      </c>
    </row>
    <row r="801" spans="1:7" ht="14.5" customHeight="1" x14ac:dyDescent="0.2">
      <c r="A801" t="s">
        <v>3785</v>
      </c>
      <c r="B801" t="s">
        <v>3786</v>
      </c>
      <c r="C801" t="s">
        <v>3787</v>
      </c>
      <c r="D801" s="4" t="s">
        <v>3788</v>
      </c>
      <c r="E801" s="4">
        <v>97.9</v>
      </c>
      <c r="F801" s="9" t="s">
        <v>3789</v>
      </c>
      <c r="G801" s="4">
        <f t="shared" si="12"/>
        <v>78.320000000000007</v>
      </c>
    </row>
    <row r="802" spans="1:7" ht="14.5" customHeight="1" x14ac:dyDescent="0.2">
      <c r="A802" t="s">
        <v>3790</v>
      </c>
      <c r="B802" t="s">
        <v>3791</v>
      </c>
      <c r="C802" t="s">
        <v>3792</v>
      </c>
      <c r="D802" s="4" t="s">
        <v>3793</v>
      </c>
      <c r="E802" s="4">
        <v>97.9</v>
      </c>
      <c r="F802" s="9" t="s">
        <v>3794</v>
      </c>
      <c r="G802" s="4">
        <f t="shared" si="12"/>
        <v>78.320000000000007</v>
      </c>
    </row>
    <row r="803" spans="1:7" ht="14.5" customHeight="1" x14ac:dyDescent="0.2">
      <c r="A803" t="s">
        <v>3795</v>
      </c>
      <c r="B803" t="s">
        <v>3796</v>
      </c>
      <c r="C803" t="s">
        <v>3797</v>
      </c>
      <c r="D803" s="4" t="s">
        <v>3798</v>
      </c>
      <c r="E803" s="4">
        <v>97.9</v>
      </c>
      <c r="F803" s="9" t="s">
        <v>3799</v>
      </c>
      <c r="G803" s="4">
        <f t="shared" si="12"/>
        <v>78.320000000000007</v>
      </c>
    </row>
    <row r="804" spans="1:7" ht="14.5" customHeight="1" x14ac:dyDescent="0.2">
      <c r="A804" t="s">
        <v>3800</v>
      </c>
      <c r="B804" t="s">
        <v>3801</v>
      </c>
      <c r="C804" t="s">
        <v>3802</v>
      </c>
      <c r="D804" s="4" t="s">
        <v>3803</v>
      </c>
      <c r="E804" s="4">
        <v>97.9</v>
      </c>
      <c r="F804" s="9" t="s">
        <v>3804</v>
      </c>
      <c r="G804" s="4">
        <f t="shared" si="12"/>
        <v>78.320000000000007</v>
      </c>
    </row>
    <row r="805" spans="1:7" ht="14.5" customHeight="1" x14ac:dyDescent="0.2">
      <c r="A805" t="s">
        <v>3805</v>
      </c>
      <c r="B805" t="s">
        <v>3806</v>
      </c>
      <c r="C805" t="s">
        <v>3807</v>
      </c>
      <c r="D805" s="4" t="s">
        <v>3808</v>
      </c>
      <c r="E805" s="4">
        <v>97.9</v>
      </c>
      <c r="F805" s="9" t="s">
        <v>3809</v>
      </c>
      <c r="G805" s="4">
        <f t="shared" si="12"/>
        <v>78.320000000000007</v>
      </c>
    </row>
    <row r="806" spans="1:7" ht="14.5" customHeight="1" x14ac:dyDescent="0.2">
      <c r="A806" t="s">
        <v>3810</v>
      </c>
      <c r="B806" t="s">
        <v>3811</v>
      </c>
      <c r="C806" t="s">
        <v>3812</v>
      </c>
      <c r="D806" s="4" t="s">
        <v>3813</v>
      </c>
      <c r="E806" s="4">
        <v>97.9</v>
      </c>
      <c r="F806" s="9" t="s">
        <v>3814</v>
      </c>
      <c r="G806" s="4">
        <f t="shared" si="12"/>
        <v>78.320000000000007</v>
      </c>
    </row>
    <row r="807" spans="1:7" ht="14.5" customHeight="1" x14ac:dyDescent="0.2">
      <c r="A807" t="s">
        <v>3815</v>
      </c>
      <c r="B807" t="s">
        <v>3816</v>
      </c>
      <c r="C807" t="s">
        <v>3817</v>
      </c>
      <c r="D807" s="4" t="s">
        <v>3818</v>
      </c>
      <c r="E807" s="4">
        <v>175.9</v>
      </c>
      <c r="F807" s="9" t="s">
        <v>3819</v>
      </c>
      <c r="G807" s="4">
        <f t="shared" si="12"/>
        <v>140.72</v>
      </c>
    </row>
    <row r="808" spans="1:7" ht="14.5" customHeight="1" x14ac:dyDescent="0.2">
      <c r="A808" t="s">
        <v>3820</v>
      </c>
      <c r="B808" t="s">
        <v>3821</v>
      </c>
      <c r="C808" t="s">
        <v>3822</v>
      </c>
      <c r="D808" s="4" t="s">
        <v>3823</v>
      </c>
      <c r="E808" s="4">
        <v>175.9</v>
      </c>
      <c r="F808" s="9" t="s">
        <v>3824</v>
      </c>
      <c r="G808" s="4">
        <f t="shared" si="12"/>
        <v>140.72</v>
      </c>
    </row>
    <row r="809" spans="1:7" ht="14.5" customHeight="1" x14ac:dyDescent="0.2">
      <c r="A809" t="s">
        <v>3825</v>
      </c>
      <c r="B809" t="s">
        <v>3826</v>
      </c>
      <c r="C809" t="s">
        <v>3827</v>
      </c>
      <c r="D809" s="4" t="s">
        <v>3828</v>
      </c>
      <c r="E809" s="4">
        <v>172.9</v>
      </c>
      <c r="F809" s="9" t="s">
        <v>3829</v>
      </c>
      <c r="G809" s="4">
        <f t="shared" si="12"/>
        <v>138.32000000000002</v>
      </c>
    </row>
    <row r="810" spans="1:7" ht="14.5" customHeight="1" x14ac:dyDescent="0.2">
      <c r="A810" t="s">
        <v>3830</v>
      </c>
      <c r="B810" t="s">
        <v>3831</v>
      </c>
      <c r="C810" t="s">
        <v>3832</v>
      </c>
      <c r="D810" s="4" t="s">
        <v>3833</v>
      </c>
      <c r="E810" s="4">
        <v>175.9</v>
      </c>
      <c r="F810" s="9" t="s">
        <v>3834</v>
      </c>
      <c r="G810" s="4">
        <f t="shared" si="12"/>
        <v>140.72</v>
      </c>
    </row>
    <row r="811" spans="1:7" ht="14.5" customHeight="1" x14ac:dyDescent="0.2">
      <c r="B811" t="s">
        <v>3835</v>
      </c>
      <c r="C811" t="s">
        <v>3836</v>
      </c>
      <c r="D811" s="4" t="s">
        <v>3837</v>
      </c>
      <c r="E811" s="4">
        <v>175.9</v>
      </c>
      <c r="F811" s="9" t="s">
        <v>3838</v>
      </c>
      <c r="G811" s="4">
        <f t="shared" si="12"/>
        <v>140.72</v>
      </c>
    </row>
    <row r="812" spans="1:7" ht="14.5" customHeight="1" x14ac:dyDescent="0.2">
      <c r="A812" t="s">
        <v>3839</v>
      </c>
      <c r="B812" t="s">
        <v>3840</v>
      </c>
      <c r="C812" t="s">
        <v>3841</v>
      </c>
      <c r="D812" s="4" t="s">
        <v>3842</v>
      </c>
      <c r="E812" s="4">
        <v>245.9</v>
      </c>
      <c r="F812" s="9" t="s">
        <v>3843</v>
      </c>
      <c r="G812" s="4">
        <f t="shared" si="12"/>
        <v>196.72000000000003</v>
      </c>
    </row>
    <row r="813" spans="1:7" ht="14.5" customHeight="1" x14ac:dyDescent="0.2">
      <c r="A813" t="s">
        <v>3844</v>
      </c>
      <c r="B813" t="s">
        <v>3845</v>
      </c>
      <c r="C813" t="s">
        <v>3846</v>
      </c>
      <c r="D813" s="4" t="s">
        <v>3847</v>
      </c>
      <c r="E813" s="4">
        <v>142.9</v>
      </c>
      <c r="F813" s="9" t="s">
        <v>3848</v>
      </c>
      <c r="G813" s="4">
        <f t="shared" si="12"/>
        <v>114.32000000000001</v>
      </c>
    </row>
    <row r="814" spans="1:7" ht="14.5" customHeight="1" x14ac:dyDescent="0.2">
      <c r="A814" t="s">
        <v>3849</v>
      </c>
      <c r="B814" t="s">
        <v>3850</v>
      </c>
      <c r="C814" t="s">
        <v>3851</v>
      </c>
      <c r="D814" s="4" t="s">
        <v>3852</v>
      </c>
      <c r="E814" s="4">
        <v>395.9</v>
      </c>
      <c r="F814" s="9" t="s">
        <v>3853</v>
      </c>
      <c r="G814" s="4">
        <f t="shared" si="12"/>
        <v>316.72000000000003</v>
      </c>
    </row>
    <row r="815" spans="1:7" ht="14.5" customHeight="1" x14ac:dyDescent="0.2">
      <c r="A815" t="s">
        <v>3854</v>
      </c>
      <c r="B815" t="s">
        <v>3855</v>
      </c>
      <c r="C815" t="s">
        <v>3856</v>
      </c>
      <c r="D815" s="4" t="s">
        <v>3857</v>
      </c>
      <c r="E815" s="4">
        <v>165.9</v>
      </c>
      <c r="F815" s="9" t="s">
        <v>3858</v>
      </c>
      <c r="G815" s="4">
        <f t="shared" si="12"/>
        <v>132.72</v>
      </c>
    </row>
    <row r="816" spans="1:7" ht="14.5" customHeight="1" x14ac:dyDescent="0.2">
      <c r="A816" t="s">
        <v>3859</v>
      </c>
      <c r="B816" t="s">
        <v>3860</v>
      </c>
      <c r="C816" t="s">
        <v>3861</v>
      </c>
      <c r="D816" s="4" t="s">
        <v>3862</v>
      </c>
      <c r="E816" s="4">
        <v>141.9</v>
      </c>
      <c r="F816" s="9" t="s">
        <v>3863</v>
      </c>
      <c r="G816" s="4">
        <f t="shared" si="12"/>
        <v>113.52000000000001</v>
      </c>
    </row>
    <row r="817" spans="1:7" ht="14.5" customHeight="1" x14ac:dyDescent="0.2">
      <c r="A817" t="s">
        <v>3864</v>
      </c>
      <c r="B817" t="s">
        <v>3865</v>
      </c>
      <c r="C817" t="s">
        <v>3866</v>
      </c>
      <c r="D817" s="4" t="s">
        <v>3867</v>
      </c>
      <c r="E817" s="4">
        <v>165.9</v>
      </c>
      <c r="F817" s="9" t="s">
        <v>3868</v>
      </c>
      <c r="G817" s="4">
        <f t="shared" si="12"/>
        <v>132.72</v>
      </c>
    </row>
    <row r="818" spans="1:7" ht="14.5" customHeight="1" x14ac:dyDescent="0.2">
      <c r="A818" t="s">
        <v>3869</v>
      </c>
      <c r="B818" t="s">
        <v>3870</v>
      </c>
      <c r="C818" t="s">
        <v>3871</v>
      </c>
      <c r="D818" s="4" t="s">
        <v>3872</v>
      </c>
      <c r="E818" s="4">
        <v>310.89999999999998</v>
      </c>
      <c r="F818" s="9" t="s">
        <v>3873</v>
      </c>
      <c r="G818" s="4">
        <f t="shared" si="12"/>
        <v>248.72</v>
      </c>
    </row>
    <row r="819" spans="1:7" ht="14.5" customHeight="1" x14ac:dyDescent="0.2">
      <c r="A819" t="s">
        <v>3874</v>
      </c>
      <c r="B819" t="s">
        <v>3875</v>
      </c>
      <c r="C819" t="s">
        <v>3876</v>
      </c>
      <c r="D819" s="4" t="s">
        <v>3877</v>
      </c>
      <c r="E819" s="4">
        <v>190.9</v>
      </c>
      <c r="F819" s="9" t="s">
        <v>3878</v>
      </c>
      <c r="G819" s="4">
        <f t="shared" si="12"/>
        <v>152.72</v>
      </c>
    </row>
    <row r="820" spans="1:7" ht="14.5" customHeight="1" x14ac:dyDescent="0.2">
      <c r="A820" t="s">
        <v>3879</v>
      </c>
      <c r="B820" t="s">
        <v>3880</v>
      </c>
      <c r="C820" t="s">
        <v>3881</v>
      </c>
      <c r="D820" s="4" t="s">
        <v>3882</v>
      </c>
      <c r="E820" s="4">
        <v>162.9</v>
      </c>
      <c r="F820" s="9" t="s">
        <v>3883</v>
      </c>
      <c r="G820" s="4">
        <f t="shared" si="12"/>
        <v>130.32000000000002</v>
      </c>
    </row>
    <row r="821" spans="1:7" ht="14.5" customHeight="1" x14ac:dyDescent="0.2">
      <c r="A821" t="s">
        <v>3884</v>
      </c>
      <c r="B821" t="s">
        <v>3885</v>
      </c>
      <c r="C821" t="s">
        <v>3886</v>
      </c>
      <c r="D821" s="4" t="s">
        <v>3887</v>
      </c>
      <c r="E821" s="4">
        <v>167.9</v>
      </c>
      <c r="F821" s="9" t="s">
        <v>3888</v>
      </c>
      <c r="G821" s="4">
        <f t="shared" si="12"/>
        <v>134.32000000000002</v>
      </c>
    </row>
    <row r="822" spans="1:7" ht="14.5" customHeight="1" x14ac:dyDescent="0.2">
      <c r="A822" t="s">
        <v>3889</v>
      </c>
      <c r="B822" t="s">
        <v>3890</v>
      </c>
      <c r="C822" t="s">
        <v>3891</v>
      </c>
      <c r="D822" s="4" t="s">
        <v>3892</v>
      </c>
      <c r="E822" s="4">
        <v>161.9</v>
      </c>
      <c r="F822" s="9" t="s">
        <v>3893</v>
      </c>
      <c r="G822" s="4">
        <f t="shared" si="12"/>
        <v>129.52000000000001</v>
      </c>
    </row>
    <row r="823" spans="1:7" ht="14.5" customHeight="1" x14ac:dyDescent="0.2">
      <c r="A823" t="s">
        <v>3894</v>
      </c>
      <c r="B823" t="s">
        <v>3895</v>
      </c>
      <c r="C823" t="s">
        <v>3896</v>
      </c>
      <c r="D823" s="4" t="s">
        <v>3897</v>
      </c>
      <c r="E823" s="4">
        <v>163.9</v>
      </c>
      <c r="F823" s="9" t="s">
        <v>3898</v>
      </c>
      <c r="G823" s="4">
        <f t="shared" si="12"/>
        <v>131.12</v>
      </c>
    </row>
    <row r="824" spans="1:7" ht="14.5" customHeight="1" x14ac:dyDescent="0.2">
      <c r="A824" t="s">
        <v>3899</v>
      </c>
      <c r="B824" t="s">
        <v>3900</v>
      </c>
      <c r="C824" t="s">
        <v>3901</v>
      </c>
      <c r="D824" s="4" t="s">
        <v>3902</v>
      </c>
      <c r="E824" s="4">
        <v>175.9</v>
      </c>
      <c r="F824" s="9" t="s">
        <v>3903</v>
      </c>
      <c r="G824" s="4">
        <f t="shared" si="12"/>
        <v>140.72</v>
      </c>
    </row>
    <row r="825" spans="1:7" ht="14.5" customHeight="1" x14ac:dyDescent="0.2">
      <c r="A825" t="s">
        <v>3904</v>
      </c>
      <c r="B825" t="s">
        <v>3905</v>
      </c>
      <c r="C825" t="s">
        <v>3906</v>
      </c>
      <c r="D825" s="4" t="s">
        <v>3907</v>
      </c>
      <c r="E825" s="4">
        <v>162.9</v>
      </c>
      <c r="F825" s="9" t="s">
        <v>3908</v>
      </c>
      <c r="G825" s="4">
        <f t="shared" si="12"/>
        <v>130.32000000000002</v>
      </c>
    </row>
    <row r="826" spans="1:7" ht="14.5" customHeight="1" x14ac:dyDescent="0.2">
      <c r="A826" t="s">
        <v>3909</v>
      </c>
      <c r="B826" t="s">
        <v>3910</v>
      </c>
      <c r="C826" t="s">
        <v>3911</v>
      </c>
      <c r="D826" s="4" t="s">
        <v>3912</v>
      </c>
      <c r="E826" s="4">
        <v>165.9</v>
      </c>
      <c r="F826" s="9" t="s">
        <v>3913</v>
      </c>
      <c r="G826" s="4">
        <f t="shared" si="12"/>
        <v>132.72</v>
      </c>
    </row>
    <row r="827" spans="1:7" ht="14.5" customHeight="1" x14ac:dyDescent="0.2">
      <c r="A827" t="s">
        <v>3914</v>
      </c>
      <c r="B827" t="s">
        <v>3915</v>
      </c>
      <c r="C827" t="s">
        <v>3916</v>
      </c>
      <c r="D827" s="4" t="s">
        <v>3917</v>
      </c>
      <c r="E827" s="4">
        <v>161.9</v>
      </c>
      <c r="F827" s="9" t="s">
        <v>3918</v>
      </c>
      <c r="G827" s="4">
        <f t="shared" si="12"/>
        <v>129.52000000000001</v>
      </c>
    </row>
    <row r="828" spans="1:7" ht="14.5" customHeight="1" x14ac:dyDescent="0.2">
      <c r="A828" t="s">
        <v>3919</v>
      </c>
      <c r="B828" t="s">
        <v>3920</v>
      </c>
      <c r="C828" t="s">
        <v>3921</v>
      </c>
      <c r="D828" s="4" t="s">
        <v>3922</v>
      </c>
      <c r="E828" s="4">
        <v>161.9</v>
      </c>
      <c r="F828" s="9" t="s">
        <v>3923</v>
      </c>
      <c r="G828" s="4">
        <f t="shared" si="12"/>
        <v>129.52000000000001</v>
      </c>
    </row>
    <row r="829" spans="1:7" ht="14.5" customHeight="1" x14ac:dyDescent="0.2">
      <c r="A829" t="s">
        <v>3924</v>
      </c>
      <c r="B829" t="s">
        <v>3925</v>
      </c>
      <c r="C829" t="s">
        <v>3926</v>
      </c>
      <c r="D829" s="4" t="s">
        <v>3927</v>
      </c>
      <c r="E829" s="4">
        <v>176.9</v>
      </c>
      <c r="F829" s="9" t="s">
        <v>3928</v>
      </c>
      <c r="G829" s="4">
        <f t="shared" si="12"/>
        <v>141.52000000000001</v>
      </c>
    </row>
    <row r="830" spans="1:7" ht="14.5" customHeight="1" x14ac:dyDescent="0.2">
      <c r="A830" t="s">
        <v>3929</v>
      </c>
      <c r="B830" t="s">
        <v>3930</v>
      </c>
      <c r="C830" t="s">
        <v>3931</v>
      </c>
      <c r="D830" s="4" t="s">
        <v>3932</v>
      </c>
      <c r="E830" s="4">
        <v>230.9</v>
      </c>
      <c r="F830" s="9" t="s">
        <v>3933</v>
      </c>
      <c r="G830" s="4">
        <f t="shared" si="12"/>
        <v>184.72000000000003</v>
      </c>
    </row>
    <row r="831" spans="1:7" ht="14.5" customHeight="1" x14ac:dyDescent="0.2">
      <c r="A831" t="s">
        <v>3934</v>
      </c>
      <c r="B831" t="s">
        <v>3935</v>
      </c>
      <c r="C831" t="s">
        <v>3936</v>
      </c>
      <c r="D831" s="4" t="s">
        <v>3937</v>
      </c>
      <c r="E831" s="4">
        <v>223.9</v>
      </c>
      <c r="F831" s="9" t="s">
        <v>3938</v>
      </c>
      <c r="G831" s="4">
        <f t="shared" si="12"/>
        <v>179.12</v>
      </c>
    </row>
    <row r="832" spans="1:7" ht="14.5" customHeight="1" x14ac:dyDescent="0.2">
      <c r="A832" t="s">
        <v>3939</v>
      </c>
      <c r="B832" t="s">
        <v>3940</v>
      </c>
      <c r="C832" t="s">
        <v>3941</v>
      </c>
      <c r="D832" s="4" t="s">
        <v>3942</v>
      </c>
      <c r="E832" s="4">
        <v>251.9</v>
      </c>
      <c r="F832" s="9" t="s">
        <v>3943</v>
      </c>
      <c r="G832" s="4">
        <f t="shared" si="12"/>
        <v>201.52</v>
      </c>
    </row>
    <row r="833" spans="1:7" ht="14.5" customHeight="1" x14ac:dyDescent="0.2">
      <c r="A833" t="s">
        <v>3944</v>
      </c>
      <c r="B833" t="s">
        <v>3945</v>
      </c>
      <c r="C833" t="s">
        <v>3946</v>
      </c>
      <c r="D833" s="4" t="s">
        <v>3947</v>
      </c>
      <c r="E833" s="4">
        <v>232.9</v>
      </c>
      <c r="F833" s="9" t="s">
        <v>3948</v>
      </c>
      <c r="G833" s="4">
        <f t="shared" si="12"/>
        <v>186.32000000000002</v>
      </c>
    </row>
    <row r="834" spans="1:7" ht="14.5" customHeight="1" x14ac:dyDescent="0.2">
      <c r="A834" t="s">
        <v>3949</v>
      </c>
      <c r="B834" t="s">
        <v>3950</v>
      </c>
      <c r="C834" t="s">
        <v>3951</v>
      </c>
      <c r="D834" s="4" t="s">
        <v>3952</v>
      </c>
      <c r="E834" s="4">
        <v>175.9</v>
      </c>
      <c r="F834" s="9" t="s">
        <v>3953</v>
      </c>
      <c r="G834" s="4">
        <f t="shared" si="12"/>
        <v>140.72</v>
      </c>
    </row>
    <row r="835" spans="1:7" ht="14.5" customHeight="1" x14ac:dyDescent="0.2">
      <c r="A835" t="s">
        <v>3954</v>
      </c>
      <c r="B835" t="s">
        <v>3955</v>
      </c>
      <c r="C835" t="s">
        <v>3956</v>
      </c>
      <c r="D835" s="4" t="s">
        <v>3957</v>
      </c>
      <c r="E835" s="4">
        <v>175.9</v>
      </c>
      <c r="F835" s="9" t="s">
        <v>3958</v>
      </c>
      <c r="G835" s="4">
        <f t="shared" si="12"/>
        <v>140.72</v>
      </c>
    </row>
    <row r="836" spans="1:7" ht="14.5" customHeight="1" x14ac:dyDescent="0.2">
      <c r="A836" t="s">
        <v>3959</v>
      </c>
      <c r="B836" t="s">
        <v>3960</v>
      </c>
      <c r="C836" t="s">
        <v>3961</v>
      </c>
      <c r="D836" s="4" t="s">
        <v>3962</v>
      </c>
      <c r="E836" s="4">
        <v>162.9</v>
      </c>
      <c r="F836" s="9" t="s">
        <v>3963</v>
      </c>
      <c r="G836" s="4">
        <f t="shared" ref="G836:G899" si="13">E836*0.8</f>
        <v>130.32000000000002</v>
      </c>
    </row>
    <row r="837" spans="1:7" ht="14.5" customHeight="1" x14ac:dyDescent="0.2">
      <c r="A837" t="s">
        <v>3964</v>
      </c>
      <c r="B837" t="s">
        <v>3965</v>
      </c>
      <c r="C837" t="s">
        <v>3966</v>
      </c>
      <c r="D837" s="4" t="s">
        <v>3967</v>
      </c>
      <c r="E837" s="4">
        <v>163.9</v>
      </c>
      <c r="F837" s="9" t="s">
        <v>3968</v>
      </c>
      <c r="G837" s="4">
        <f t="shared" si="13"/>
        <v>131.12</v>
      </c>
    </row>
    <row r="838" spans="1:7" ht="14.5" customHeight="1" x14ac:dyDescent="0.2">
      <c r="A838" t="s">
        <v>3969</v>
      </c>
      <c r="B838" t="s">
        <v>3970</v>
      </c>
      <c r="C838" t="s">
        <v>3971</v>
      </c>
      <c r="D838" s="4" t="s">
        <v>3972</v>
      </c>
      <c r="E838" s="4">
        <v>162.9</v>
      </c>
      <c r="F838" s="9" t="s">
        <v>3973</v>
      </c>
      <c r="G838" s="4">
        <f t="shared" si="13"/>
        <v>130.32000000000002</v>
      </c>
    </row>
    <row r="839" spans="1:7" ht="14.5" customHeight="1" x14ac:dyDescent="0.2">
      <c r="A839" t="s">
        <v>3974</v>
      </c>
      <c r="B839" t="s">
        <v>3975</v>
      </c>
      <c r="C839" t="s">
        <v>3976</v>
      </c>
      <c r="D839" s="4" t="s">
        <v>3977</v>
      </c>
      <c r="E839" s="4">
        <v>163.9</v>
      </c>
      <c r="F839" s="9" t="s">
        <v>3978</v>
      </c>
      <c r="G839" s="4">
        <f t="shared" si="13"/>
        <v>131.12</v>
      </c>
    </row>
    <row r="840" spans="1:7" ht="14.5" customHeight="1" x14ac:dyDescent="0.2">
      <c r="A840" t="s">
        <v>3979</v>
      </c>
      <c r="B840" t="s">
        <v>3980</v>
      </c>
      <c r="C840" t="s">
        <v>3981</v>
      </c>
      <c r="D840" s="4" t="s">
        <v>3982</v>
      </c>
      <c r="E840" s="4">
        <v>130.9</v>
      </c>
      <c r="F840" s="9" t="s">
        <v>3983</v>
      </c>
      <c r="G840" s="4">
        <f t="shared" si="13"/>
        <v>104.72000000000001</v>
      </c>
    </row>
    <row r="841" spans="1:7" ht="14.5" customHeight="1" x14ac:dyDescent="0.2">
      <c r="A841" t="s">
        <v>3984</v>
      </c>
      <c r="B841" t="s">
        <v>3985</v>
      </c>
      <c r="C841" t="s">
        <v>3986</v>
      </c>
      <c r="D841" s="4" t="s">
        <v>3987</v>
      </c>
      <c r="E841" s="4">
        <v>130.9</v>
      </c>
      <c r="F841" s="9" t="s">
        <v>3988</v>
      </c>
      <c r="G841" s="4">
        <f t="shared" si="13"/>
        <v>104.72000000000001</v>
      </c>
    </row>
    <row r="842" spans="1:7" ht="14.5" customHeight="1" x14ac:dyDescent="0.2">
      <c r="A842" t="s">
        <v>3989</v>
      </c>
      <c r="B842" t="s">
        <v>3990</v>
      </c>
      <c r="C842" t="s">
        <v>3991</v>
      </c>
      <c r="D842" s="4" t="s">
        <v>3992</v>
      </c>
      <c r="E842" s="4">
        <v>137.9</v>
      </c>
      <c r="F842" s="9" t="s">
        <v>3993</v>
      </c>
      <c r="G842" s="4">
        <f t="shared" si="13"/>
        <v>110.32000000000001</v>
      </c>
    </row>
    <row r="843" spans="1:7" ht="14.5" customHeight="1" x14ac:dyDescent="0.2">
      <c r="A843" t="s">
        <v>3994</v>
      </c>
      <c r="B843" t="s">
        <v>3995</v>
      </c>
      <c r="C843" t="s">
        <v>3996</v>
      </c>
      <c r="D843" s="4" t="s">
        <v>3997</v>
      </c>
      <c r="E843" s="4">
        <v>137.9</v>
      </c>
      <c r="F843" s="9" t="s">
        <v>3998</v>
      </c>
      <c r="G843" s="4">
        <f t="shared" si="13"/>
        <v>110.32000000000001</v>
      </c>
    </row>
    <row r="844" spans="1:7" ht="14.5" customHeight="1" x14ac:dyDescent="0.2">
      <c r="A844" t="s">
        <v>3999</v>
      </c>
      <c r="B844" t="s">
        <v>4000</v>
      </c>
      <c r="C844" t="s">
        <v>4001</v>
      </c>
      <c r="D844" s="4" t="s">
        <v>4002</v>
      </c>
      <c r="E844" s="4">
        <v>130.9</v>
      </c>
      <c r="F844" s="9" t="s">
        <v>4003</v>
      </c>
      <c r="G844" s="4">
        <f t="shared" si="13"/>
        <v>104.72000000000001</v>
      </c>
    </row>
    <row r="845" spans="1:7" ht="14.5" customHeight="1" x14ac:dyDescent="0.2">
      <c r="A845" t="s">
        <v>4004</v>
      </c>
      <c r="B845" t="s">
        <v>4005</v>
      </c>
      <c r="C845" t="s">
        <v>4006</v>
      </c>
      <c r="D845" s="4" t="s">
        <v>4007</v>
      </c>
      <c r="E845" s="4">
        <v>181.9</v>
      </c>
      <c r="F845" s="9" t="s">
        <v>4008</v>
      </c>
      <c r="G845" s="4">
        <f t="shared" si="13"/>
        <v>145.52000000000001</v>
      </c>
    </row>
    <row r="846" spans="1:7" ht="14.5" customHeight="1" x14ac:dyDescent="0.2">
      <c r="A846" t="s">
        <v>4009</v>
      </c>
      <c r="B846" t="s">
        <v>4010</v>
      </c>
      <c r="C846" t="s">
        <v>4011</v>
      </c>
      <c r="D846" s="4" t="s">
        <v>4012</v>
      </c>
      <c r="E846" s="4">
        <v>189.9</v>
      </c>
      <c r="F846" s="9" t="s">
        <v>4013</v>
      </c>
      <c r="G846" s="4">
        <f t="shared" si="13"/>
        <v>151.92000000000002</v>
      </c>
    </row>
    <row r="847" spans="1:7" ht="14.5" customHeight="1" x14ac:dyDescent="0.2">
      <c r="A847" t="s">
        <v>4014</v>
      </c>
      <c r="B847" t="s">
        <v>4015</v>
      </c>
      <c r="C847" t="s">
        <v>4016</v>
      </c>
      <c r="D847" s="4" t="s">
        <v>4017</v>
      </c>
      <c r="E847" s="4">
        <v>181.9</v>
      </c>
      <c r="F847" s="9" t="s">
        <v>4018</v>
      </c>
      <c r="G847" s="4">
        <f t="shared" si="13"/>
        <v>145.52000000000001</v>
      </c>
    </row>
    <row r="848" spans="1:7" ht="14.5" customHeight="1" x14ac:dyDescent="0.2">
      <c r="A848" t="s">
        <v>4019</v>
      </c>
      <c r="B848" t="s">
        <v>4020</v>
      </c>
      <c r="C848" t="s">
        <v>4021</v>
      </c>
      <c r="D848" s="4" t="s">
        <v>4022</v>
      </c>
      <c r="E848" s="4">
        <v>97.9</v>
      </c>
      <c r="F848" s="9" t="s">
        <v>4023</v>
      </c>
      <c r="G848" s="4">
        <f t="shared" si="13"/>
        <v>78.320000000000007</v>
      </c>
    </row>
    <row r="849" spans="1:7" ht="14.5" customHeight="1" x14ac:dyDescent="0.2">
      <c r="B849" t="s">
        <v>4024</v>
      </c>
      <c r="C849" t="s">
        <v>4025</v>
      </c>
      <c r="D849" s="4" t="s">
        <v>4026</v>
      </c>
      <c r="E849" s="4">
        <v>97.9</v>
      </c>
      <c r="F849" s="9" t="s">
        <v>4027</v>
      </c>
      <c r="G849" s="4">
        <f t="shared" si="13"/>
        <v>78.320000000000007</v>
      </c>
    </row>
    <row r="850" spans="1:7" ht="14.5" customHeight="1" x14ac:dyDescent="0.2">
      <c r="A850" t="s">
        <v>4028</v>
      </c>
      <c r="B850" t="s">
        <v>4029</v>
      </c>
      <c r="C850" t="s">
        <v>4030</v>
      </c>
      <c r="D850" s="4" t="s">
        <v>4031</v>
      </c>
      <c r="E850" s="4">
        <v>459.9</v>
      </c>
      <c r="F850" s="9" t="s">
        <v>4032</v>
      </c>
      <c r="G850" s="4">
        <f t="shared" si="13"/>
        <v>367.92</v>
      </c>
    </row>
    <row r="851" spans="1:7" ht="14.5" customHeight="1" x14ac:dyDescent="0.2">
      <c r="A851" t="s">
        <v>4033</v>
      </c>
      <c r="B851" t="s">
        <v>4034</v>
      </c>
      <c r="C851" t="s">
        <v>4035</v>
      </c>
      <c r="D851" s="4" t="s">
        <v>4036</v>
      </c>
      <c r="E851" s="4">
        <v>329.9</v>
      </c>
      <c r="F851" s="9" t="s">
        <v>4037</v>
      </c>
      <c r="G851" s="4">
        <f t="shared" si="13"/>
        <v>263.92</v>
      </c>
    </row>
    <row r="852" spans="1:7" ht="14.5" customHeight="1" x14ac:dyDescent="0.2">
      <c r="A852" t="s">
        <v>4038</v>
      </c>
      <c r="B852" t="s">
        <v>4039</v>
      </c>
      <c r="C852" t="s">
        <v>4040</v>
      </c>
      <c r="D852" s="4" t="s">
        <v>4041</v>
      </c>
      <c r="E852" s="4">
        <v>329.9</v>
      </c>
      <c r="F852" s="9" t="s">
        <v>4042</v>
      </c>
      <c r="G852" s="4">
        <f t="shared" si="13"/>
        <v>263.92</v>
      </c>
    </row>
    <row r="853" spans="1:7" ht="14.5" customHeight="1" x14ac:dyDescent="0.2">
      <c r="A853" t="s">
        <v>4043</v>
      </c>
      <c r="B853" t="s">
        <v>4044</v>
      </c>
      <c r="C853" t="s">
        <v>4045</v>
      </c>
      <c r="D853" s="4" t="s">
        <v>4046</v>
      </c>
      <c r="E853" s="4">
        <v>329.9</v>
      </c>
      <c r="F853" s="9" t="s">
        <v>4047</v>
      </c>
      <c r="G853" s="4">
        <f t="shared" si="13"/>
        <v>263.92</v>
      </c>
    </row>
    <row r="854" spans="1:7" ht="14.5" customHeight="1" x14ac:dyDescent="0.2">
      <c r="A854" t="s">
        <v>4048</v>
      </c>
      <c r="B854" t="s">
        <v>4049</v>
      </c>
      <c r="C854" t="s">
        <v>4050</v>
      </c>
      <c r="D854" s="4" t="s">
        <v>4051</v>
      </c>
      <c r="E854" s="4">
        <v>270.89999999999998</v>
      </c>
      <c r="F854" s="9" t="s">
        <v>4052</v>
      </c>
      <c r="G854" s="4">
        <f t="shared" si="13"/>
        <v>216.72</v>
      </c>
    </row>
    <row r="855" spans="1:7" ht="14.5" customHeight="1" x14ac:dyDescent="0.2">
      <c r="A855" t="s">
        <v>4053</v>
      </c>
      <c r="B855" t="s">
        <v>4054</v>
      </c>
      <c r="C855" t="s">
        <v>4055</v>
      </c>
      <c r="D855" s="4" t="s">
        <v>4056</v>
      </c>
      <c r="E855" s="4">
        <v>52.9</v>
      </c>
      <c r="F855" s="9" t="s">
        <v>4057</v>
      </c>
      <c r="G855" s="4">
        <f t="shared" si="13"/>
        <v>42.32</v>
      </c>
    </row>
    <row r="856" spans="1:7" ht="14.5" customHeight="1" x14ac:dyDescent="0.2">
      <c r="A856" t="s">
        <v>4058</v>
      </c>
      <c r="B856" t="s">
        <v>4059</v>
      </c>
      <c r="C856" t="s">
        <v>4060</v>
      </c>
      <c r="D856" s="4" t="s">
        <v>4061</v>
      </c>
      <c r="E856" s="4">
        <v>52.9</v>
      </c>
      <c r="F856" s="9" t="s">
        <v>4062</v>
      </c>
      <c r="G856" s="4">
        <f t="shared" si="13"/>
        <v>42.32</v>
      </c>
    </row>
    <row r="857" spans="1:7" ht="14.5" customHeight="1" x14ac:dyDescent="0.2">
      <c r="A857" t="s">
        <v>4063</v>
      </c>
      <c r="B857" t="s">
        <v>4064</v>
      </c>
      <c r="C857" t="s">
        <v>4065</v>
      </c>
      <c r="D857" s="4" t="s">
        <v>4066</v>
      </c>
      <c r="E857" s="4">
        <v>52.9</v>
      </c>
      <c r="F857" s="9" t="s">
        <v>4067</v>
      </c>
      <c r="G857" s="4">
        <f t="shared" si="13"/>
        <v>42.32</v>
      </c>
    </row>
    <row r="858" spans="1:7" ht="14.5" customHeight="1" x14ac:dyDescent="0.2">
      <c r="A858" t="s">
        <v>4068</v>
      </c>
      <c r="B858" t="s">
        <v>4069</v>
      </c>
      <c r="C858" t="s">
        <v>4070</v>
      </c>
      <c r="D858" s="4" t="s">
        <v>4071</v>
      </c>
      <c r="E858" s="4">
        <v>50.9</v>
      </c>
      <c r="F858" s="9" t="s">
        <v>4072</v>
      </c>
      <c r="G858" s="4">
        <f t="shared" si="13"/>
        <v>40.72</v>
      </c>
    </row>
    <row r="859" spans="1:7" ht="14.5" customHeight="1" x14ac:dyDescent="0.2">
      <c r="A859" t="s">
        <v>4073</v>
      </c>
      <c r="B859" t="s">
        <v>4074</v>
      </c>
      <c r="C859" t="s">
        <v>4075</v>
      </c>
      <c r="D859" s="4" t="s">
        <v>4076</v>
      </c>
      <c r="E859" s="4">
        <v>59.9</v>
      </c>
      <c r="F859" s="9" t="s">
        <v>4077</v>
      </c>
      <c r="G859" s="4">
        <f t="shared" si="13"/>
        <v>47.92</v>
      </c>
    </row>
    <row r="860" spans="1:7" ht="14.5" customHeight="1" x14ac:dyDescent="0.2">
      <c r="A860" t="s">
        <v>4078</v>
      </c>
      <c r="B860" t="s">
        <v>4079</v>
      </c>
      <c r="C860" t="s">
        <v>4080</v>
      </c>
      <c r="D860" s="4" t="s">
        <v>4081</v>
      </c>
      <c r="E860" s="4">
        <v>50.9</v>
      </c>
      <c r="F860" s="9" t="s">
        <v>4082</v>
      </c>
      <c r="G860" s="4">
        <f t="shared" si="13"/>
        <v>40.72</v>
      </c>
    </row>
    <row r="861" spans="1:7" ht="14.5" customHeight="1" x14ac:dyDescent="0.2">
      <c r="A861" t="s">
        <v>4083</v>
      </c>
      <c r="B861" t="s">
        <v>4084</v>
      </c>
      <c r="C861" t="s">
        <v>4085</v>
      </c>
      <c r="D861" s="4" t="s">
        <v>4086</v>
      </c>
      <c r="E861" s="4">
        <v>50.9</v>
      </c>
      <c r="F861" s="9" t="s">
        <v>4087</v>
      </c>
      <c r="G861" s="4">
        <f t="shared" si="13"/>
        <v>40.72</v>
      </c>
    </row>
    <row r="862" spans="1:7" ht="14.5" customHeight="1" x14ac:dyDescent="0.2">
      <c r="A862" t="s">
        <v>4088</v>
      </c>
      <c r="B862" t="s">
        <v>4089</v>
      </c>
      <c r="C862" t="s">
        <v>4090</v>
      </c>
      <c r="D862" s="4" t="s">
        <v>4091</v>
      </c>
      <c r="E862" s="4">
        <v>50.9</v>
      </c>
      <c r="F862" s="9" t="s">
        <v>4092</v>
      </c>
      <c r="G862" s="4">
        <f t="shared" si="13"/>
        <v>40.72</v>
      </c>
    </row>
    <row r="863" spans="1:7" ht="14.5" customHeight="1" x14ac:dyDescent="0.2">
      <c r="A863" t="s">
        <v>4093</v>
      </c>
      <c r="B863" t="s">
        <v>4094</v>
      </c>
      <c r="C863" t="s">
        <v>4095</v>
      </c>
      <c r="D863" s="4" t="s">
        <v>4096</v>
      </c>
      <c r="E863" s="4">
        <v>50.9</v>
      </c>
      <c r="F863" s="9" t="s">
        <v>4097</v>
      </c>
      <c r="G863" s="4">
        <f t="shared" si="13"/>
        <v>40.72</v>
      </c>
    </row>
    <row r="864" spans="1:7" ht="14.5" customHeight="1" x14ac:dyDescent="0.2">
      <c r="A864" t="s">
        <v>4098</v>
      </c>
      <c r="C864" t="s">
        <v>4099</v>
      </c>
      <c r="D864" s="4" t="s">
        <v>4100</v>
      </c>
      <c r="E864" s="4">
        <v>108.9</v>
      </c>
      <c r="F864" s="9" t="s">
        <v>4101</v>
      </c>
      <c r="G864" s="4">
        <f t="shared" si="13"/>
        <v>87.12</v>
      </c>
    </row>
    <row r="865" spans="1:7" ht="14.5" customHeight="1" x14ac:dyDescent="0.2">
      <c r="A865" t="s">
        <v>4102</v>
      </c>
      <c r="C865" t="s">
        <v>4103</v>
      </c>
      <c r="D865" s="4" t="s">
        <v>4104</v>
      </c>
      <c r="E865" s="4">
        <v>108.9</v>
      </c>
      <c r="F865" s="9" t="s">
        <v>4105</v>
      </c>
      <c r="G865" s="4">
        <f t="shared" si="13"/>
        <v>87.12</v>
      </c>
    </row>
    <row r="866" spans="1:7" ht="14.5" customHeight="1" x14ac:dyDescent="0.2">
      <c r="A866" t="s">
        <v>4106</v>
      </c>
      <c r="C866" t="s">
        <v>4107</v>
      </c>
      <c r="D866" s="4" t="s">
        <v>4108</v>
      </c>
      <c r="E866" s="4">
        <v>108.9</v>
      </c>
      <c r="F866" s="9" t="s">
        <v>4109</v>
      </c>
      <c r="G866" s="4">
        <f t="shared" si="13"/>
        <v>87.12</v>
      </c>
    </row>
    <row r="867" spans="1:7" ht="14.5" customHeight="1" x14ac:dyDescent="0.2">
      <c r="A867" t="s">
        <v>4110</v>
      </c>
      <c r="C867" t="s">
        <v>4111</v>
      </c>
      <c r="D867" s="4" t="s">
        <v>4112</v>
      </c>
      <c r="E867" s="4">
        <v>108.9</v>
      </c>
      <c r="F867" s="9" t="s">
        <v>4113</v>
      </c>
      <c r="G867" s="4">
        <f t="shared" si="13"/>
        <v>87.12</v>
      </c>
    </row>
    <row r="868" spans="1:7" ht="14.5" customHeight="1" x14ac:dyDescent="0.2">
      <c r="A868" t="s">
        <v>4114</v>
      </c>
      <c r="C868" t="s">
        <v>4115</v>
      </c>
      <c r="D868" s="4" t="s">
        <v>4116</v>
      </c>
      <c r="E868" s="4">
        <v>108.9</v>
      </c>
      <c r="F868" s="9" t="s">
        <v>4117</v>
      </c>
      <c r="G868" s="4">
        <f t="shared" si="13"/>
        <v>87.12</v>
      </c>
    </row>
    <row r="869" spans="1:7" ht="14.5" customHeight="1" x14ac:dyDescent="0.2">
      <c r="A869" t="s">
        <v>4118</v>
      </c>
      <c r="C869" t="s">
        <v>4119</v>
      </c>
      <c r="D869" s="4" t="s">
        <v>4120</v>
      </c>
      <c r="E869" s="4">
        <v>108.9</v>
      </c>
      <c r="F869" s="9" t="s">
        <v>4121</v>
      </c>
      <c r="G869" s="4">
        <f t="shared" si="13"/>
        <v>87.12</v>
      </c>
    </row>
    <row r="870" spans="1:7" ht="14.5" customHeight="1" x14ac:dyDescent="0.2">
      <c r="A870" t="s">
        <v>4122</v>
      </c>
      <c r="C870" t="s">
        <v>4123</v>
      </c>
      <c r="D870" s="4" t="s">
        <v>4124</v>
      </c>
      <c r="E870" s="4">
        <v>108.9</v>
      </c>
      <c r="F870" s="9" t="s">
        <v>4125</v>
      </c>
      <c r="G870" s="4">
        <f t="shared" si="13"/>
        <v>87.12</v>
      </c>
    </row>
    <row r="871" spans="1:7" ht="14.5" customHeight="1" x14ac:dyDescent="0.2">
      <c r="A871" t="s">
        <v>4126</v>
      </c>
      <c r="C871" t="s">
        <v>4127</v>
      </c>
      <c r="D871" s="4" t="s">
        <v>4128</v>
      </c>
      <c r="E871" s="4">
        <v>108.9</v>
      </c>
      <c r="F871" s="9" t="s">
        <v>4129</v>
      </c>
      <c r="G871" s="4">
        <f t="shared" si="13"/>
        <v>87.12</v>
      </c>
    </row>
    <row r="872" spans="1:7" ht="14.5" customHeight="1" x14ac:dyDescent="0.2">
      <c r="A872" t="s">
        <v>4130</v>
      </c>
      <c r="C872" t="s">
        <v>4131</v>
      </c>
      <c r="D872" s="4" t="s">
        <v>4132</v>
      </c>
      <c r="E872" s="4">
        <v>108.9</v>
      </c>
      <c r="F872" s="9" t="s">
        <v>4133</v>
      </c>
      <c r="G872" s="4">
        <f t="shared" si="13"/>
        <v>87.12</v>
      </c>
    </row>
    <row r="873" spans="1:7" ht="14.5" customHeight="1" x14ac:dyDescent="0.2">
      <c r="A873" t="s">
        <v>4134</v>
      </c>
      <c r="C873" t="s">
        <v>4135</v>
      </c>
      <c r="D873" s="4" t="s">
        <v>4136</v>
      </c>
      <c r="E873" s="4">
        <v>108.9</v>
      </c>
      <c r="F873" s="9" t="s">
        <v>4137</v>
      </c>
      <c r="G873" s="4">
        <f t="shared" si="13"/>
        <v>87.12</v>
      </c>
    </row>
    <row r="874" spans="1:7" ht="14.5" customHeight="1" x14ac:dyDescent="0.2">
      <c r="A874" t="s">
        <v>4138</v>
      </c>
      <c r="C874" t="s">
        <v>4139</v>
      </c>
      <c r="D874" s="4" t="s">
        <v>4140</v>
      </c>
      <c r="E874" s="4">
        <v>108.9</v>
      </c>
      <c r="F874" s="9" t="s">
        <v>4141</v>
      </c>
      <c r="G874" s="4">
        <f t="shared" si="13"/>
        <v>87.12</v>
      </c>
    </row>
    <row r="875" spans="1:7" ht="14.5" customHeight="1" x14ac:dyDescent="0.2">
      <c r="A875" t="s">
        <v>4142</v>
      </c>
      <c r="B875" t="s">
        <v>4143</v>
      </c>
      <c r="C875" t="s">
        <v>4144</v>
      </c>
      <c r="D875" s="4" t="s">
        <v>4145</v>
      </c>
      <c r="E875" s="4">
        <v>97.9</v>
      </c>
      <c r="F875" s="9" t="s">
        <v>4146</v>
      </c>
      <c r="G875" s="4">
        <f t="shared" si="13"/>
        <v>78.320000000000007</v>
      </c>
    </row>
    <row r="876" spans="1:7" ht="14.5" customHeight="1" x14ac:dyDescent="0.2">
      <c r="A876" t="s">
        <v>4147</v>
      </c>
      <c r="C876" t="s">
        <v>4148</v>
      </c>
      <c r="D876" s="4" t="s">
        <v>4149</v>
      </c>
      <c r="E876" s="4">
        <v>98.9</v>
      </c>
      <c r="F876" s="9" t="s">
        <v>4150</v>
      </c>
      <c r="G876" s="4">
        <f t="shared" si="13"/>
        <v>79.12</v>
      </c>
    </row>
    <row r="877" spans="1:7" ht="14.5" customHeight="1" x14ac:dyDescent="0.2">
      <c r="A877" t="s">
        <v>4151</v>
      </c>
      <c r="C877" t="s">
        <v>4152</v>
      </c>
      <c r="D877" s="4" t="s">
        <v>4153</v>
      </c>
      <c r="E877" s="4">
        <v>102.9</v>
      </c>
      <c r="F877" s="9" t="s">
        <v>4154</v>
      </c>
      <c r="G877" s="4">
        <f t="shared" si="13"/>
        <v>82.320000000000007</v>
      </c>
    </row>
    <row r="878" spans="1:7" ht="14.5" customHeight="1" x14ac:dyDescent="0.2">
      <c r="A878" t="s">
        <v>4155</v>
      </c>
      <c r="C878" t="s">
        <v>4156</v>
      </c>
      <c r="D878" s="4" t="s">
        <v>4157</v>
      </c>
      <c r="E878" s="4">
        <v>102.9</v>
      </c>
      <c r="F878" s="9" t="s">
        <v>4158</v>
      </c>
      <c r="G878" s="4">
        <f t="shared" si="13"/>
        <v>82.320000000000007</v>
      </c>
    </row>
    <row r="879" spans="1:7" ht="14.5" customHeight="1" x14ac:dyDescent="0.2">
      <c r="A879" t="s">
        <v>4159</v>
      </c>
      <c r="C879" t="s">
        <v>4160</v>
      </c>
      <c r="D879" s="4" t="s">
        <v>4161</v>
      </c>
      <c r="E879" s="4">
        <v>108.9</v>
      </c>
      <c r="F879" s="9" t="s">
        <v>4162</v>
      </c>
      <c r="G879" s="4">
        <f t="shared" si="13"/>
        <v>87.12</v>
      </c>
    </row>
    <row r="880" spans="1:7" ht="14.5" customHeight="1" x14ac:dyDescent="0.2">
      <c r="A880" t="s">
        <v>4163</v>
      </c>
      <c r="C880" t="s">
        <v>4164</v>
      </c>
      <c r="D880" s="4" t="s">
        <v>4165</v>
      </c>
      <c r="E880" s="4">
        <v>105.9</v>
      </c>
      <c r="F880" s="9" t="s">
        <v>4166</v>
      </c>
      <c r="G880" s="4">
        <f t="shared" si="13"/>
        <v>84.720000000000013</v>
      </c>
    </row>
    <row r="881" spans="1:7" ht="14.5" customHeight="1" x14ac:dyDescent="0.2">
      <c r="A881" t="s">
        <v>4167</v>
      </c>
      <c r="B881" t="s">
        <v>4168</v>
      </c>
      <c r="C881" t="s">
        <v>4169</v>
      </c>
      <c r="D881" s="4" t="s">
        <v>4170</v>
      </c>
      <c r="E881" s="4">
        <v>164</v>
      </c>
      <c r="F881" s="9" t="s">
        <v>4171</v>
      </c>
      <c r="G881" s="4">
        <f t="shared" si="13"/>
        <v>131.20000000000002</v>
      </c>
    </row>
    <row r="882" spans="1:7" ht="14.5" customHeight="1" x14ac:dyDescent="0.2">
      <c r="A882" t="s">
        <v>4172</v>
      </c>
      <c r="B882" t="s">
        <v>4173</v>
      </c>
      <c r="C882" t="s">
        <v>4174</v>
      </c>
      <c r="D882" s="4" t="s">
        <v>4175</v>
      </c>
      <c r="E882" s="4">
        <v>164</v>
      </c>
      <c r="F882" s="9" t="s">
        <v>4176</v>
      </c>
      <c r="G882" s="4">
        <f t="shared" si="13"/>
        <v>131.20000000000002</v>
      </c>
    </row>
    <row r="883" spans="1:7" ht="14.5" customHeight="1" x14ac:dyDescent="0.2">
      <c r="A883" t="s">
        <v>4177</v>
      </c>
      <c r="B883" t="s">
        <v>4178</v>
      </c>
      <c r="C883" t="s">
        <v>4179</v>
      </c>
      <c r="D883" s="4" t="s">
        <v>4180</v>
      </c>
      <c r="E883" s="4">
        <v>179.9</v>
      </c>
      <c r="F883" s="9" t="s">
        <v>4181</v>
      </c>
      <c r="G883" s="4">
        <f t="shared" si="13"/>
        <v>143.92000000000002</v>
      </c>
    </row>
    <row r="884" spans="1:7" ht="14.5" customHeight="1" x14ac:dyDescent="0.2">
      <c r="A884" t="s">
        <v>4182</v>
      </c>
      <c r="C884" t="s">
        <v>4183</v>
      </c>
      <c r="D884" s="4" t="s">
        <v>4184</v>
      </c>
      <c r="E884" s="4">
        <v>83.9</v>
      </c>
      <c r="F884" s="9" t="s">
        <v>4185</v>
      </c>
      <c r="G884" s="4">
        <f t="shared" si="13"/>
        <v>67.12</v>
      </c>
    </row>
    <row r="885" spans="1:7" ht="14.5" customHeight="1" x14ac:dyDescent="0.2">
      <c r="A885" t="s">
        <v>4186</v>
      </c>
      <c r="C885" t="s">
        <v>4187</v>
      </c>
      <c r="D885" s="4" t="s">
        <v>4188</v>
      </c>
      <c r="E885" s="4">
        <v>83.9</v>
      </c>
      <c r="F885" s="9" t="s">
        <v>4189</v>
      </c>
      <c r="G885" s="4">
        <f t="shared" si="13"/>
        <v>67.12</v>
      </c>
    </row>
    <row r="886" spans="1:7" ht="14.5" customHeight="1" x14ac:dyDescent="0.2">
      <c r="A886" t="s">
        <v>4190</v>
      </c>
      <c r="C886" t="s">
        <v>4191</v>
      </c>
      <c r="D886" s="4" t="s">
        <v>4192</v>
      </c>
      <c r="E886" s="4">
        <v>96.9</v>
      </c>
      <c r="F886" s="9" t="s">
        <v>4193</v>
      </c>
      <c r="G886" s="4">
        <f t="shared" si="13"/>
        <v>77.52000000000001</v>
      </c>
    </row>
    <row r="887" spans="1:7" ht="14.5" customHeight="1" x14ac:dyDescent="0.2">
      <c r="A887" t="s">
        <v>4194</v>
      </c>
      <c r="C887" t="s">
        <v>4195</v>
      </c>
      <c r="D887" s="4" t="s">
        <v>4196</v>
      </c>
      <c r="E887" s="4">
        <v>96.9</v>
      </c>
      <c r="F887" s="9" t="s">
        <v>4197</v>
      </c>
      <c r="G887" s="4">
        <f t="shared" si="13"/>
        <v>77.52000000000001</v>
      </c>
    </row>
    <row r="888" spans="1:7" ht="14.5" customHeight="1" x14ac:dyDescent="0.2">
      <c r="A888" t="s">
        <v>4198</v>
      </c>
      <c r="C888" t="s">
        <v>4199</v>
      </c>
      <c r="D888" s="4" t="s">
        <v>4200</v>
      </c>
      <c r="E888" s="4">
        <v>96.9</v>
      </c>
      <c r="F888" s="9" t="s">
        <v>4201</v>
      </c>
      <c r="G888" s="4">
        <f t="shared" si="13"/>
        <v>77.52000000000001</v>
      </c>
    </row>
    <row r="889" spans="1:7" ht="14.5" customHeight="1" x14ac:dyDescent="0.2">
      <c r="A889" t="s">
        <v>4202</v>
      </c>
      <c r="C889" t="s">
        <v>4203</v>
      </c>
      <c r="D889" s="4" t="s">
        <v>4204</v>
      </c>
      <c r="E889" s="4">
        <v>96.9</v>
      </c>
      <c r="F889" s="9" t="s">
        <v>4205</v>
      </c>
      <c r="G889" s="4">
        <f t="shared" si="13"/>
        <v>77.52000000000001</v>
      </c>
    </row>
    <row r="890" spans="1:7" ht="14.5" customHeight="1" x14ac:dyDescent="0.2">
      <c r="A890" t="s">
        <v>4206</v>
      </c>
      <c r="B890" t="s">
        <v>4207</v>
      </c>
      <c r="C890" t="s">
        <v>4208</v>
      </c>
      <c r="D890" s="4" t="s">
        <v>4209</v>
      </c>
      <c r="E890" s="4">
        <v>149.9</v>
      </c>
      <c r="F890" s="9" t="s">
        <v>4210</v>
      </c>
      <c r="G890" s="4">
        <f t="shared" si="13"/>
        <v>119.92000000000002</v>
      </c>
    </row>
    <row r="891" spans="1:7" ht="14.5" customHeight="1" x14ac:dyDescent="0.2">
      <c r="A891" t="s">
        <v>4211</v>
      </c>
      <c r="B891" t="s">
        <v>4212</v>
      </c>
      <c r="C891" t="s">
        <v>4213</v>
      </c>
      <c r="D891" s="4" t="s">
        <v>4214</v>
      </c>
      <c r="E891" s="4">
        <v>115.9</v>
      </c>
      <c r="F891" s="9" t="s">
        <v>4215</v>
      </c>
      <c r="G891" s="4">
        <f t="shared" si="13"/>
        <v>92.720000000000013</v>
      </c>
    </row>
    <row r="892" spans="1:7" ht="14.5" customHeight="1" x14ac:dyDescent="0.2">
      <c r="A892" t="s">
        <v>4216</v>
      </c>
      <c r="C892" t="s">
        <v>4217</v>
      </c>
      <c r="D892" s="4" t="s">
        <v>4218</v>
      </c>
      <c r="E892" s="4">
        <v>96.9</v>
      </c>
      <c r="F892" s="9" t="s">
        <v>4219</v>
      </c>
      <c r="G892" s="4">
        <f t="shared" si="13"/>
        <v>77.52000000000001</v>
      </c>
    </row>
    <row r="893" spans="1:7" ht="14.5" customHeight="1" x14ac:dyDescent="0.2">
      <c r="A893" t="s">
        <v>4220</v>
      </c>
      <c r="C893" t="s">
        <v>4221</v>
      </c>
      <c r="D893" s="4" t="s">
        <v>4222</v>
      </c>
      <c r="E893" s="4">
        <v>96.9</v>
      </c>
      <c r="F893" s="9" t="s">
        <v>4223</v>
      </c>
      <c r="G893" s="4">
        <f t="shared" si="13"/>
        <v>77.52000000000001</v>
      </c>
    </row>
    <row r="894" spans="1:7" ht="14.5" customHeight="1" x14ac:dyDescent="0.2">
      <c r="A894" t="s">
        <v>4224</v>
      </c>
      <c r="C894" t="s">
        <v>4225</v>
      </c>
      <c r="D894" s="4" t="s">
        <v>4226</v>
      </c>
      <c r="E894" s="4">
        <v>96.9</v>
      </c>
      <c r="F894" s="9" t="s">
        <v>4227</v>
      </c>
      <c r="G894" s="4">
        <f t="shared" si="13"/>
        <v>77.52000000000001</v>
      </c>
    </row>
    <row r="895" spans="1:7" ht="14.5" customHeight="1" x14ac:dyDescent="0.2">
      <c r="A895" t="s">
        <v>4228</v>
      </c>
      <c r="C895" t="s">
        <v>4229</v>
      </c>
      <c r="D895" s="4" t="s">
        <v>4230</v>
      </c>
      <c r="E895" s="4">
        <v>96.9</v>
      </c>
      <c r="F895" s="9" t="s">
        <v>4231</v>
      </c>
      <c r="G895" s="4">
        <f t="shared" si="13"/>
        <v>77.52000000000001</v>
      </c>
    </row>
    <row r="896" spans="1:7" ht="14.5" customHeight="1" x14ac:dyDescent="0.2">
      <c r="A896" t="s">
        <v>4232</v>
      </c>
      <c r="C896" t="s">
        <v>4233</v>
      </c>
      <c r="D896" s="4" t="s">
        <v>4234</v>
      </c>
      <c r="E896" s="4">
        <v>96.9</v>
      </c>
      <c r="F896" s="9" t="s">
        <v>4235</v>
      </c>
      <c r="G896" s="4">
        <f t="shared" si="13"/>
        <v>77.52000000000001</v>
      </c>
    </row>
    <row r="897" spans="1:7" ht="14.5" customHeight="1" x14ac:dyDescent="0.2">
      <c r="A897" t="s">
        <v>4236</v>
      </c>
      <c r="C897" t="s">
        <v>4237</v>
      </c>
      <c r="D897" s="4" t="s">
        <v>4238</v>
      </c>
      <c r="E897" s="4">
        <v>96.9</v>
      </c>
      <c r="F897" s="9" t="s">
        <v>4239</v>
      </c>
      <c r="G897" s="4">
        <f t="shared" si="13"/>
        <v>77.52000000000001</v>
      </c>
    </row>
    <row r="898" spans="1:7" ht="14.5" customHeight="1" x14ac:dyDescent="0.2">
      <c r="A898" t="s">
        <v>4240</v>
      </c>
      <c r="C898" t="s">
        <v>4241</v>
      </c>
      <c r="D898" s="4" t="s">
        <v>4242</v>
      </c>
      <c r="E898" s="4">
        <v>96.9</v>
      </c>
      <c r="F898" s="9" t="s">
        <v>4243</v>
      </c>
      <c r="G898" s="4">
        <f t="shared" si="13"/>
        <v>77.52000000000001</v>
      </c>
    </row>
    <row r="899" spans="1:7" ht="14.5" customHeight="1" x14ac:dyDescent="0.2">
      <c r="A899" t="s">
        <v>4244</v>
      </c>
      <c r="C899" t="s">
        <v>4245</v>
      </c>
      <c r="D899" s="4" t="s">
        <v>4246</v>
      </c>
      <c r="E899" s="4">
        <v>96.9</v>
      </c>
      <c r="F899" s="9" t="s">
        <v>4247</v>
      </c>
      <c r="G899" s="4">
        <f t="shared" si="13"/>
        <v>77.52000000000001</v>
      </c>
    </row>
    <row r="900" spans="1:7" ht="14.5" customHeight="1" x14ac:dyDescent="0.2">
      <c r="A900" t="s">
        <v>4248</v>
      </c>
      <c r="B900" t="s">
        <v>4249</v>
      </c>
      <c r="C900" t="s">
        <v>4250</v>
      </c>
      <c r="D900" s="4" t="s">
        <v>4251</v>
      </c>
      <c r="E900" s="4">
        <v>211.9</v>
      </c>
      <c r="F900" s="9" t="s">
        <v>4252</v>
      </c>
      <c r="G900" s="4">
        <f t="shared" ref="G900:G963" si="14">E900*0.8</f>
        <v>169.52</v>
      </c>
    </row>
    <row r="901" spans="1:7" ht="14.5" customHeight="1" x14ac:dyDescent="0.2">
      <c r="A901" t="s">
        <v>4253</v>
      </c>
      <c r="B901" t="s">
        <v>4254</v>
      </c>
      <c r="C901" t="s">
        <v>4255</v>
      </c>
      <c r="D901" s="4" t="s">
        <v>4256</v>
      </c>
      <c r="E901" s="4">
        <v>268</v>
      </c>
      <c r="F901" s="9" t="s">
        <v>4257</v>
      </c>
      <c r="G901" s="4">
        <f t="shared" si="14"/>
        <v>214.4</v>
      </c>
    </row>
    <row r="902" spans="1:7" ht="14.5" customHeight="1" x14ac:dyDescent="0.2">
      <c r="A902" t="s">
        <v>4258</v>
      </c>
      <c r="B902" t="s">
        <v>4259</v>
      </c>
      <c r="C902" t="s">
        <v>4260</v>
      </c>
      <c r="D902" s="4" t="s">
        <v>4261</v>
      </c>
      <c r="E902" s="4">
        <v>145.9</v>
      </c>
      <c r="F902" s="9" t="s">
        <v>4262</v>
      </c>
      <c r="G902" s="4">
        <f t="shared" si="14"/>
        <v>116.72000000000001</v>
      </c>
    </row>
    <row r="903" spans="1:7" ht="14.5" customHeight="1" x14ac:dyDescent="0.2">
      <c r="A903" t="s">
        <v>4263</v>
      </c>
      <c r="B903" t="s">
        <v>4264</v>
      </c>
      <c r="C903" t="s">
        <v>4265</v>
      </c>
      <c r="D903" s="4" t="s">
        <v>4266</v>
      </c>
      <c r="E903" s="4">
        <v>174.9</v>
      </c>
      <c r="F903" s="9" t="s">
        <v>4267</v>
      </c>
      <c r="G903" s="4">
        <f t="shared" si="14"/>
        <v>139.92000000000002</v>
      </c>
    </row>
    <row r="904" spans="1:7" ht="14.5" customHeight="1" x14ac:dyDescent="0.2">
      <c r="A904" t="s">
        <v>4268</v>
      </c>
      <c r="B904" t="s">
        <v>4269</v>
      </c>
      <c r="C904" t="s">
        <v>4270</v>
      </c>
      <c r="D904" s="4" t="s">
        <v>4271</v>
      </c>
      <c r="E904" s="4">
        <v>79.900000000000006</v>
      </c>
      <c r="F904" s="9" t="s">
        <v>4272</v>
      </c>
      <c r="G904" s="4">
        <f t="shared" si="14"/>
        <v>63.920000000000009</v>
      </c>
    </row>
    <row r="905" spans="1:7" ht="14.5" customHeight="1" x14ac:dyDescent="0.2">
      <c r="A905" t="s">
        <v>4273</v>
      </c>
      <c r="B905" t="s">
        <v>4274</v>
      </c>
      <c r="C905" t="s">
        <v>4275</v>
      </c>
      <c r="D905" s="4" t="s">
        <v>4276</v>
      </c>
      <c r="E905" s="4">
        <v>126.9</v>
      </c>
      <c r="F905" s="9" t="s">
        <v>4277</v>
      </c>
      <c r="G905" s="4">
        <f t="shared" si="14"/>
        <v>101.52000000000001</v>
      </c>
    </row>
    <row r="906" spans="1:7" ht="14.5" customHeight="1" x14ac:dyDescent="0.2">
      <c r="A906" t="s">
        <v>4278</v>
      </c>
      <c r="B906" t="s">
        <v>4279</v>
      </c>
      <c r="C906" t="s">
        <v>4280</v>
      </c>
      <c r="D906" s="4" t="s">
        <v>4281</v>
      </c>
      <c r="E906" s="4">
        <v>128.9</v>
      </c>
      <c r="F906" s="9" t="s">
        <v>4282</v>
      </c>
      <c r="G906" s="4">
        <f t="shared" si="14"/>
        <v>103.12</v>
      </c>
    </row>
    <row r="907" spans="1:7" ht="14.5" customHeight="1" x14ac:dyDescent="0.2">
      <c r="A907" t="s">
        <v>4283</v>
      </c>
      <c r="B907" t="s">
        <v>4284</v>
      </c>
      <c r="C907" t="s">
        <v>4285</v>
      </c>
      <c r="D907" s="4" t="s">
        <v>4286</v>
      </c>
      <c r="E907" s="4">
        <v>128.9</v>
      </c>
      <c r="F907" s="9" t="s">
        <v>4287</v>
      </c>
      <c r="G907" s="4">
        <f t="shared" si="14"/>
        <v>103.12</v>
      </c>
    </row>
    <row r="908" spans="1:7" ht="14.5" customHeight="1" x14ac:dyDescent="0.2">
      <c r="A908" t="s">
        <v>4288</v>
      </c>
      <c r="B908" t="s">
        <v>4289</v>
      </c>
      <c r="C908" t="s">
        <v>4290</v>
      </c>
      <c r="D908" s="4" t="s">
        <v>4291</v>
      </c>
      <c r="E908" s="4">
        <v>58</v>
      </c>
      <c r="F908" s="9" t="s">
        <v>4292</v>
      </c>
      <c r="G908" s="4">
        <f t="shared" si="14"/>
        <v>46.400000000000006</v>
      </c>
    </row>
    <row r="909" spans="1:7" ht="14.5" customHeight="1" x14ac:dyDescent="0.2">
      <c r="A909" t="s">
        <v>4293</v>
      </c>
      <c r="B909" t="s">
        <v>4294</v>
      </c>
      <c r="C909" t="s">
        <v>4295</v>
      </c>
      <c r="D909" s="4" t="s">
        <v>4296</v>
      </c>
      <c r="E909" s="4">
        <v>126.9</v>
      </c>
      <c r="F909" s="9" t="s">
        <v>4297</v>
      </c>
      <c r="G909" s="4">
        <f t="shared" si="14"/>
        <v>101.52000000000001</v>
      </c>
    </row>
    <row r="910" spans="1:7" ht="14.5" customHeight="1" x14ac:dyDescent="0.2">
      <c r="A910" t="s">
        <v>4298</v>
      </c>
      <c r="B910" t="s">
        <v>4299</v>
      </c>
      <c r="C910" t="s">
        <v>4300</v>
      </c>
      <c r="D910" s="4" t="s">
        <v>4301</v>
      </c>
      <c r="E910" s="4">
        <v>97.9</v>
      </c>
      <c r="F910" s="9" t="s">
        <v>4302</v>
      </c>
      <c r="G910" s="4">
        <f t="shared" si="14"/>
        <v>78.320000000000007</v>
      </c>
    </row>
    <row r="911" spans="1:7" ht="14.5" customHeight="1" x14ac:dyDescent="0.2">
      <c r="A911" t="s">
        <v>4303</v>
      </c>
      <c r="B911" t="s">
        <v>4304</v>
      </c>
      <c r="C911" t="s">
        <v>4305</v>
      </c>
      <c r="D911" s="4" t="s">
        <v>4306</v>
      </c>
      <c r="E911" s="4">
        <v>126.9</v>
      </c>
      <c r="F911" s="9" t="s">
        <v>4307</v>
      </c>
      <c r="G911" s="4">
        <f t="shared" si="14"/>
        <v>101.52000000000001</v>
      </c>
    </row>
    <row r="912" spans="1:7" ht="14.5" customHeight="1" x14ac:dyDescent="0.2">
      <c r="A912" t="s">
        <v>4308</v>
      </c>
      <c r="B912" t="s">
        <v>4309</v>
      </c>
      <c r="C912" t="s">
        <v>4310</v>
      </c>
      <c r="D912" s="4" t="s">
        <v>4311</v>
      </c>
      <c r="E912" s="4">
        <v>126.9</v>
      </c>
      <c r="F912" s="9" t="s">
        <v>4312</v>
      </c>
      <c r="G912" s="4">
        <f t="shared" si="14"/>
        <v>101.52000000000001</v>
      </c>
    </row>
    <row r="913" spans="1:7" ht="14.5" customHeight="1" x14ac:dyDescent="0.2">
      <c r="A913" t="s">
        <v>4313</v>
      </c>
      <c r="C913" t="s">
        <v>4314</v>
      </c>
      <c r="D913" s="4" t="s">
        <v>4315</v>
      </c>
      <c r="E913" s="4">
        <v>149.9</v>
      </c>
      <c r="F913" s="9" t="s">
        <v>4316</v>
      </c>
      <c r="G913" s="4">
        <f t="shared" si="14"/>
        <v>119.92000000000002</v>
      </c>
    </row>
    <row r="914" spans="1:7" ht="14.5" customHeight="1" x14ac:dyDescent="0.2">
      <c r="A914" t="s">
        <v>4317</v>
      </c>
      <c r="C914" t="s">
        <v>4318</v>
      </c>
      <c r="D914" s="4" t="s">
        <v>4319</v>
      </c>
      <c r="E914" s="4">
        <v>149.9</v>
      </c>
      <c r="F914" s="9" t="s">
        <v>4320</v>
      </c>
      <c r="G914" s="4">
        <f t="shared" si="14"/>
        <v>119.92000000000002</v>
      </c>
    </row>
    <row r="915" spans="1:7" ht="14.5" customHeight="1" x14ac:dyDescent="0.2">
      <c r="A915" t="s">
        <v>4321</v>
      </c>
      <c r="C915" t="s">
        <v>4322</v>
      </c>
      <c r="D915" s="4" t="s">
        <v>4323</v>
      </c>
      <c r="E915" s="4">
        <v>98.9</v>
      </c>
      <c r="F915" s="9" t="s">
        <v>4324</v>
      </c>
      <c r="G915" s="4">
        <f t="shared" si="14"/>
        <v>79.12</v>
      </c>
    </row>
    <row r="916" spans="1:7" ht="14.5" customHeight="1" x14ac:dyDescent="0.2">
      <c r="A916" t="s">
        <v>4325</v>
      </c>
      <c r="C916" t="s">
        <v>4326</v>
      </c>
      <c r="D916" s="4" t="s">
        <v>4327</v>
      </c>
      <c r="E916" s="4">
        <v>115.9</v>
      </c>
      <c r="F916" s="9" t="s">
        <v>4328</v>
      </c>
      <c r="G916" s="4">
        <f t="shared" si="14"/>
        <v>92.720000000000013</v>
      </c>
    </row>
    <row r="917" spans="1:7" ht="14.5" customHeight="1" x14ac:dyDescent="0.2">
      <c r="A917" t="s">
        <v>4329</v>
      </c>
      <c r="C917" t="s">
        <v>4330</v>
      </c>
      <c r="D917" s="4" t="s">
        <v>4331</v>
      </c>
      <c r="E917" s="4">
        <v>98.9</v>
      </c>
      <c r="F917" s="9" t="s">
        <v>4332</v>
      </c>
      <c r="G917" s="4">
        <f t="shared" si="14"/>
        <v>79.12</v>
      </c>
    </row>
    <row r="918" spans="1:7" ht="14.5" customHeight="1" x14ac:dyDescent="0.2">
      <c r="A918" t="s">
        <v>4333</v>
      </c>
      <c r="C918" t="s">
        <v>4334</v>
      </c>
      <c r="D918" s="4" t="s">
        <v>4335</v>
      </c>
      <c r="E918" s="4">
        <v>98.9</v>
      </c>
      <c r="F918" s="9" t="s">
        <v>4336</v>
      </c>
      <c r="G918" s="4">
        <f t="shared" si="14"/>
        <v>79.12</v>
      </c>
    </row>
    <row r="919" spans="1:7" ht="14.5" customHeight="1" x14ac:dyDescent="0.2">
      <c r="A919" t="s">
        <v>4337</v>
      </c>
      <c r="C919" t="s">
        <v>4338</v>
      </c>
      <c r="D919" s="4" t="s">
        <v>4339</v>
      </c>
      <c r="E919" s="4">
        <v>98.9</v>
      </c>
      <c r="F919" s="9" t="s">
        <v>4340</v>
      </c>
      <c r="G919" s="4">
        <f t="shared" si="14"/>
        <v>79.12</v>
      </c>
    </row>
    <row r="920" spans="1:7" ht="14.5" customHeight="1" x14ac:dyDescent="0.2">
      <c r="A920" t="s">
        <v>4341</v>
      </c>
      <c r="C920" t="s">
        <v>4342</v>
      </c>
      <c r="D920" s="4" t="s">
        <v>4343</v>
      </c>
      <c r="E920" s="4">
        <v>98.9</v>
      </c>
      <c r="F920" s="9" t="s">
        <v>4344</v>
      </c>
      <c r="G920" s="4">
        <f t="shared" si="14"/>
        <v>79.12</v>
      </c>
    </row>
    <row r="921" spans="1:7" ht="14.5" customHeight="1" x14ac:dyDescent="0.2">
      <c r="A921" t="s">
        <v>4345</v>
      </c>
      <c r="C921" t="s">
        <v>4346</v>
      </c>
      <c r="D921" s="4" t="s">
        <v>4347</v>
      </c>
      <c r="E921" s="4">
        <v>133.9</v>
      </c>
      <c r="F921" s="9" t="s">
        <v>4348</v>
      </c>
      <c r="G921" s="4">
        <f t="shared" si="14"/>
        <v>107.12</v>
      </c>
    </row>
    <row r="922" spans="1:7" ht="14.5" customHeight="1" x14ac:dyDescent="0.2">
      <c r="A922" t="s">
        <v>4349</v>
      </c>
      <c r="C922" t="s">
        <v>4350</v>
      </c>
      <c r="D922" s="4" t="s">
        <v>4351</v>
      </c>
      <c r="E922" s="4">
        <v>133.9</v>
      </c>
      <c r="F922" s="9" t="s">
        <v>4352</v>
      </c>
      <c r="G922" s="4">
        <f t="shared" si="14"/>
        <v>107.12</v>
      </c>
    </row>
    <row r="923" spans="1:7" ht="14.5" customHeight="1" x14ac:dyDescent="0.2">
      <c r="A923" t="s">
        <v>4353</v>
      </c>
      <c r="C923" t="s">
        <v>4354</v>
      </c>
      <c r="D923" s="4" t="s">
        <v>4355</v>
      </c>
      <c r="E923" s="4">
        <v>133.9</v>
      </c>
      <c r="F923" s="9" t="s">
        <v>4356</v>
      </c>
      <c r="G923" s="4">
        <f t="shared" si="14"/>
        <v>107.12</v>
      </c>
    </row>
    <row r="924" spans="1:7" ht="14.5" customHeight="1" x14ac:dyDescent="0.2">
      <c r="A924" t="s">
        <v>4357</v>
      </c>
      <c r="C924" t="s">
        <v>4358</v>
      </c>
      <c r="D924" s="4" t="s">
        <v>4359</v>
      </c>
      <c r="E924" s="4">
        <v>133.9</v>
      </c>
      <c r="F924" s="9" t="s">
        <v>4360</v>
      </c>
      <c r="G924" s="4">
        <f t="shared" si="14"/>
        <v>107.12</v>
      </c>
    </row>
    <row r="925" spans="1:7" ht="14.5" customHeight="1" x14ac:dyDescent="0.2">
      <c r="A925" t="s">
        <v>4361</v>
      </c>
      <c r="C925" t="s">
        <v>4362</v>
      </c>
      <c r="D925" s="4" t="s">
        <v>4363</v>
      </c>
      <c r="E925" s="4">
        <v>133.9</v>
      </c>
      <c r="F925" s="9" t="s">
        <v>4364</v>
      </c>
      <c r="G925" s="4">
        <f t="shared" si="14"/>
        <v>107.12</v>
      </c>
    </row>
    <row r="926" spans="1:7" ht="14.5" customHeight="1" x14ac:dyDescent="0.2">
      <c r="A926" t="s">
        <v>4365</v>
      </c>
      <c r="C926" t="s">
        <v>4366</v>
      </c>
      <c r="D926" s="4" t="s">
        <v>4367</v>
      </c>
      <c r="E926" s="4">
        <v>133.9</v>
      </c>
      <c r="F926" s="9" t="s">
        <v>4368</v>
      </c>
      <c r="G926" s="4">
        <f t="shared" si="14"/>
        <v>107.12</v>
      </c>
    </row>
    <row r="927" spans="1:7" ht="14.5" customHeight="1" x14ac:dyDescent="0.2">
      <c r="A927" t="s">
        <v>4369</v>
      </c>
      <c r="C927" t="s">
        <v>4370</v>
      </c>
      <c r="D927" s="4" t="s">
        <v>4371</v>
      </c>
      <c r="E927" s="4">
        <v>133.9</v>
      </c>
      <c r="F927" s="9" t="s">
        <v>4372</v>
      </c>
      <c r="G927" s="4">
        <f t="shared" si="14"/>
        <v>107.12</v>
      </c>
    </row>
    <row r="928" spans="1:7" ht="14.5" customHeight="1" x14ac:dyDescent="0.2">
      <c r="A928" t="s">
        <v>4373</v>
      </c>
      <c r="C928" t="s">
        <v>4374</v>
      </c>
      <c r="D928" s="4" t="s">
        <v>4375</v>
      </c>
      <c r="E928" s="4">
        <v>149.9</v>
      </c>
      <c r="F928" s="9" t="s">
        <v>4376</v>
      </c>
      <c r="G928" s="4">
        <f t="shared" si="14"/>
        <v>119.92000000000002</v>
      </c>
    </row>
    <row r="929" spans="1:7" ht="14.5" customHeight="1" x14ac:dyDescent="0.2">
      <c r="A929" t="s">
        <v>4377</v>
      </c>
      <c r="C929" t="s">
        <v>4378</v>
      </c>
      <c r="D929" s="4" t="s">
        <v>4379</v>
      </c>
      <c r="E929" s="4">
        <v>149.9</v>
      </c>
      <c r="F929" s="9" t="s">
        <v>4380</v>
      </c>
      <c r="G929" s="4">
        <f t="shared" si="14"/>
        <v>119.92000000000002</v>
      </c>
    </row>
    <row r="930" spans="1:7" ht="14.5" customHeight="1" x14ac:dyDescent="0.2">
      <c r="A930" t="s">
        <v>4381</v>
      </c>
      <c r="C930" t="s">
        <v>4382</v>
      </c>
      <c r="D930" s="4" t="s">
        <v>4383</v>
      </c>
      <c r="E930" s="4">
        <v>149.9</v>
      </c>
      <c r="F930" s="9" t="s">
        <v>4384</v>
      </c>
      <c r="G930" s="4">
        <f t="shared" si="14"/>
        <v>119.92000000000002</v>
      </c>
    </row>
    <row r="931" spans="1:7" ht="14.5" customHeight="1" x14ac:dyDescent="0.2">
      <c r="A931" t="s">
        <v>4385</v>
      </c>
      <c r="C931" t="s">
        <v>4386</v>
      </c>
      <c r="D931" s="4" t="s">
        <v>4387</v>
      </c>
      <c r="E931" s="4">
        <v>149.9</v>
      </c>
      <c r="F931" s="9" t="s">
        <v>4388</v>
      </c>
      <c r="G931" s="4">
        <f t="shared" si="14"/>
        <v>119.92000000000002</v>
      </c>
    </row>
    <row r="932" spans="1:7" ht="14.5" customHeight="1" x14ac:dyDescent="0.2">
      <c r="A932" t="s">
        <v>4389</v>
      </c>
      <c r="C932" t="s">
        <v>4390</v>
      </c>
      <c r="D932" s="4" t="s">
        <v>4391</v>
      </c>
      <c r="E932" s="4">
        <v>211.9</v>
      </c>
      <c r="F932" s="9" t="s">
        <v>4392</v>
      </c>
      <c r="G932" s="4">
        <f t="shared" si="14"/>
        <v>169.52</v>
      </c>
    </row>
    <row r="933" spans="1:7" ht="14.5" customHeight="1" x14ac:dyDescent="0.2">
      <c r="A933" t="s">
        <v>4393</v>
      </c>
      <c r="C933" t="s">
        <v>4394</v>
      </c>
      <c r="D933" s="4" t="s">
        <v>4395</v>
      </c>
      <c r="E933" s="4">
        <v>211.9</v>
      </c>
      <c r="F933" s="9" t="s">
        <v>4396</v>
      </c>
      <c r="G933" s="4">
        <f t="shared" si="14"/>
        <v>169.52</v>
      </c>
    </row>
    <row r="934" spans="1:7" ht="14.5" customHeight="1" x14ac:dyDescent="0.2">
      <c r="A934" t="s">
        <v>4397</v>
      </c>
      <c r="C934" t="s">
        <v>4398</v>
      </c>
      <c r="D934" s="4" t="s">
        <v>4399</v>
      </c>
      <c r="E934" s="4">
        <v>211.9</v>
      </c>
      <c r="F934" s="9" t="s">
        <v>4400</v>
      </c>
      <c r="G934" s="4">
        <f t="shared" si="14"/>
        <v>169.52</v>
      </c>
    </row>
    <row r="935" spans="1:7" ht="14.5" customHeight="1" x14ac:dyDescent="0.2">
      <c r="A935" t="s">
        <v>4401</v>
      </c>
      <c r="C935" t="s">
        <v>4402</v>
      </c>
      <c r="D935" s="4" t="s">
        <v>4403</v>
      </c>
      <c r="E935" s="4">
        <v>289.89999999999998</v>
      </c>
      <c r="F935" s="9" t="s">
        <v>4404</v>
      </c>
      <c r="G935" s="4">
        <f t="shared" si="14"/>
        <v>231.92</v>
      </c>
    </row>
    <row r="936" spans="1:7" ht="14.5" customHeight="1" x14ac:dyDescent="0.2">
      <c r="A936" t="s">
        <v>4405</v>
      </c>
      <c r="C936" t="s">
        <v>4406</v>
      </c>
      <c r="D936" s="4" t="s">
        <v>4407</v>
      </c>
      <c r="E936" s="4">
        <v>330.9</v>
      </c>
      <c r="F936" s="9" t="s">
        <v>4408</v>
      </c>
      <c r="G936" s="4">
        <f t="shared" si="14"/>
        <v>264.71999999999997</v>
      </c>
    </row>
    <row r="937" spans="1:7" ht="14.5" customHeight="1" x14ac:dyDescent="0.2">
      <c r="A937" t="s">
        <v>4409</v>
      </c>
      <c r="C937" t="s">
        <v>4410</v>
      </c>
      <c r="D937" s="4" t="s">
        <v>4411</v>
      </c>
      <c r="E937" s="4">
        <v>289.89999999999998</v>
      </c>
      <c r="F937" s="9" t="s">
        <v>4412</v>
      </c>
      <c r="G937" s="4">
        <f t="shared" si="14"/>
        <v>231.92</v>
      </c>
    </row>
    <row r="938" spans="1:7" ht="14.5" customHeight="1" x14ac:dyDescent="0.2">
      <c r="A938" t="s">
        <v>4413</v>
      </c>
      <c r="C938" t="s">
        <v>4414</v>
      </c>
      <c r="D938" s="4" t="s">
        <v>4415</v>
      </c>
      <c r="E938" s="4">
        <v>193.9</v>
      </c>
      <c r="F938" s="9" t="s">
        <v>4416</v>
      </c>
      <c r="G938" s="4">
        <f t="shared" si="14"/>
        <v>155.12</v>
      </c>
    </row>
    <row r="939" spans="1:7" ht="14.5" customHeight="1" x14ac:dyDescent="0.2">
      <c r="A939" t="s">
        <v>4417</v>
      </c>
      <c r="C939" t="s">
        <v>4418</v>
      </c>
      <c r="D939" s="4" t="s">
        <v>4419</v>
      </c>
      <c r="E939" s="4">
        <v>193.9</v>
      </c>
      <c r="F939" s="9" t="s">
        <v>4420</v>
      </c>
      <c r="G939" s="4">
        <f t="shared" si="14"/>
        <v>155.12</v>
      </c>
    </row>
    <row r="940" spans="1:7" ht="14.5" customHeight="1" x14ac:dyDescent="0.2">
      <c r="A940" t="s">
        <v>4421</v>
      </c>
      <c r="C940" t="s">
        <v>4422</v>
      </c>
      <c r="D940" s="4" t="s">
        <v>4423</v>
      </c>
      <c r="E940" s="4">
        <v>211.9</v>
      </c>
      <c r="F940" s="9" t="s">
        <v>4424</v>
      </c>
      <c r="G940" s="4">
        <f t="shared" si="14"/>
        <v>169.52</v>
      </c>
    </row>
    <row r="941" spans="1:7" ht="14.5" customHeight="1" x14ac:dyDescent="0.2">
      <c r="A941" t="s">
        <v>4425</v>
      </c>
      <c r="C941" t="s">
        <v>4426</v>
      </c>
      <c r="D941" s="4" t="s">
        <v>4427</v>
      </c>
      <c r="E941" s="4">
        <v>193.9</v>
      </c>
      <c r="F941" s="9" t="s">
        <v>4428</v>
      </c>
      <c r="G941" s="4">
        <f t="shared" si="14"/>
        <v>155.12</v>
      </c>
    </row>
    <row r="942" spans="1:7" ht="14.5" customHeight="1" x14ac:dyDescent="0.2">
      <c r="A942" t="s">
        <v>4429</v>
      </c>
      <c r="C942" t="s">
        <v>4430</v>
      </c>
      <c r="D942" s="4" t="s">
        <v>4431</v>
      </c>
      <c r="E942" s="4">
        <v>193.9</v>
      </c>
      <c r="F942" s="9" t="s">
        <v>4432</v>
      </c>
      <c r="G942" s="4">
        <f t="shared" si="14"/>
        <v>155.12</v>
      </c>
    </row>
    <row r="943" spans="1:7" ht="14.5" customHeight="1" x14ac:dyDescent="0.2">
      <c r="A943" t="s">
        <v>4433</v>
      </c>
      <c r="C943" t="s">
        <v>4434</v>
      </c>
      <c r="D943" s="4" t="s">
        <v>4435</v>
      </c>
      <c r="E943" s="4">
        <v>193.9</v>
      </c>
      <c r="F943" s="9" t="s">
        <v>4436</v>
      </c>
      <c r="G943" s="4">
        <f t="shared" si="14"/>
        <v>155.12</v>
      </c>
    </row>
    <row r="944" spans="1:7" ht="14.5" customHeight="1" x14ac:dyDescent="0.2">
      <c r="A944" t="s">
        <v>4437</v>
      </c>
      <c r="C944" t="s">
        <v>4438</v>
      </c>
      <c r="D944" s="4" t="s">
        <v>4439</v>
      </c>
      <c r="E944" s="4">
        <v>193.9</v>
      </c>
      <c r="F944" s="9" t="s">
        <v>4440</v>
      </c>
      <c r="G944" s="4">
        <f t="shared" si="14"/>
        <v>155.12</v>
      </c>
    </row>
    <row r="945" spans="1:7" ht="14.5" customHeight="1" x14ac:dyDescent="0.2">
      <c r="A945" t="s">
        <v>4441</v>
      </c>
      <c r="C945" t="s">
        <v>4442</v>
      </c>
      <c r="D945" s="4" t="s">
        <v>4443</v>
      </c>
      <c r="E945" s="4">
        <v>289.89999999999998</v>
      </c>
      <c r="F945" s="9" t="s">
        <v>4444</v>
      </c>
      <c r="G945" s="4">
        <f t="shared" si="14"/>
        <v>231.92</v>
      </c>
    </row>
    <row r="946" spans="1:7" ht="14.5" customHeight="1" x14ac:dyDescent="0.2">
      <c r="A946" t="s">
        <v>4445</v>
      </c>
      <c r="C946" t="s">
        <v>4446</v>
      </c>
      <c r="D946" s="4" t="s">
        <v>4447</v>
      </c>
      <c r="E946" s="4">
        <v>289.89999999999998</v>
      </c>
      <c r="F946" s="9" t="s">
        <v>4448</v>
      </c>
      <c r="G946" s="4">
        <f t="shared" si="14"/>
        <v>231.92</v>
      </c>
    </row>
    <row r="947" spans="1:7" ht="14.5" customHeight="1" x14ac:dyDescent="0.2">
      <c r="A947" t="s">
        <v>4449</v>
      </c>
      <c r="C947" t="s">
        <v>4450</v>
      </c>
      <c r="D947" s="4" t="s">
        <v>4451</v>
      </c>
      <c r="E947" s="4">
        <v>289.89999999999998</v>
      </c>
      <c r="F947" s="9" t="s">
        <v>4452</v>
      </c>
      <c r="G947" s="4">
        <f t="shared" si="14"/>
        <v>231.92</v>
      </c>
    </row>
    <row r="948" spans="1:7" ht="14.5" customHeight="1" x14ac:dyDescent="0.2">
      <c r="A948" t="s">
        <v>4453</v>
      </c>
      <c r="C948" t="s">
        <v>4454</v>
      </c>
      <c r="D948" s="4" t="s">
        <v>4455</v>
      </c>
      <c r="E948" s="4">
        <v>330.9</v>
      </c>
      <c r="F948" s="9" t="s">
        <v>4456</v>
      </c>
      <c r="G948" s="4">
        <f t="shared" si="14"/>
        <v>264.71999999999997</v>
      </c>
    </row>
    <row r="949" spans="1:7" ht="14.5" customHeight="1" x14ac:dyDescent="0.2">
      <c r="A949" t="s">
        <v>4457</v>
      </c>
      <c r="C949" t="s">
        <v>4458</v>
      </c>
      <c r="D949" s="4" t="s">
        <v>4459</v>
      </c>
      <c r="E949" s="4">
        <v>133.9</v>
      </c>
      <c r="F949" s="9" t="s">
        <v>4460</v>
      </c>
      <c r="G949" s="4">
        <f t="shared" si="14"/>
        <v>107.12</v>
      </c>
    </row>
    <row r="950" spans="1:7" ht="14.5" customHeight="1" x14ac:dyDescent="0.2">
      <c r="A950" t="s">
        <v>4461</v>
      </c>
      <c r="C950" t="s">
        <v>4462</v>
      </c>
      <c r="D950" s="4" t="s">
        <v>4463</v>
      </c>
      <c r="E950" s="4">
        <v>133.9</v>
      </c>
      <c r="F950" s="9" t="s">
        <v>4464</v>
      </c>
      <c r="G950" s="4">
        <f t="shared" si="14"/>
        <v>107.12</v>
      </c>
    </row>
    <row r="951" spans="1:7" ht="14.5" customHeight="1" x14ac:dyDescent="0.2">
      <c r="A951" t="s">
        <v>4465</v>
      </c>
      <c r="C951" t="s">
        <v>4466</v>
      </c>
      <c r="D951" s="4" t="s">
        <v>4467</v>
      </c>
      <c r="E951" s="4">
        <v>115.9</v>
      </c>
      <c r="F951" s="9" t="s">
        <v>4468</v>
      </c>
      <c r="G951" s="4">
        <f t="shared" si="14"/>
        <v>92.720000000000013</v>
      </c>
    </row>
    <row r="952" spans="1:7" ht="14.5" customHeight="1" x14ac:dyDescent="0.2">
      <c r="A952" t="s">
        <v>4469</v>
      </c>
      <c r="C952" t="s">
        <v>4470</v>
      </c>
      <c r="D952" s="4" t="s">
        <v>4471</v>
      </c>
      <c r="E952" s="4">
        <v>115.9</v>
      </c>
      <c r="F952" s="9" t="s">
        <v>4472</v>
      </c>
      <c r="G952" s="4">
        <f t="shared" si="14"/>
        <v>92.720000000000013</v>
      </c>
    </row>
    <row r="953" spans="1:7" ht="14.5" customHeight="1" x14ac:dyDescent="0.2">
      <c r="A953" t="s">
        <v>4473</v>
      </c>
      <c r="C953" t="s">
        <v>4474</v>
      </c>
      <c r="D953" s="4" t="s">
        <v>4475</v>
      </c>
      <c r="E953" s="4">
        <v>115.9</v>
      </c>
      <c r="F953" s="9" t="s">
        <v>4476</v>
      </c>
      <c r="G953" s="4">
        <f t="shared" si="14"/>
        <v>92.720000000000013</v>
      </c>
    </row>
    <row r="954" spans="1:7" ht="14.5" customHeight="1" x14ac:dyDescent="0.2">
      <c r="A954" t="s">
        <v>4477</v>
      </c>
      <c r="C954" t="s">
        <v>4478</v>
      </c>
      <c r="D954" s="4" t="s">
        <v>4479</v>
      </c>
      <c r="E954" s="4">
        <v>133.9</v>
      </c>
      <c r="F954" s="9" t="s">
        <v>4480</v>
      </c>
      <c r="G954" s="4">
        <f t="shared" si="14"/>
        <v>107.12</v>
      </c>
    </row>
    <row r="955" spans="1:7" ht="14.5" customHeight="1" x14ac:dyDescent="0.2">
      <c r="A955" t="s">
        <v>4481</v>
      </c>
      <c r="C955" t="s">
        <v>4482</v>
      </c>
      <c r="D955" s="4" t="s">
        <v>4483</v>
      </c>
      <c r="E955" s="4">
        <v>133.9</v>
      </c>
      <c r="F955" s="9" t="s">
        <v>4484</v>
      </c>
      <c r="G955" s="4">
        <f t="shared" si="14"/>
        <v>107.12</v>
      </c>
    </row>
    <row r="956" spans="1:7" ht="14.5" customHeight="1" x14ac:dyDescent="0.2">
      <c r="A956" t="s">
        <v>4485</v>
      </c>
      <c r="C956" t="s">
        <v>4486</v>
      </c>
      <c r="D956" s="4" t="s">
        <v>4487</v>
      </c>
      <c r="E956" s="4">
        <v>115.9</v>
      </c>
      <c r="F956" s="9" t="s">
        <v>4488</v>
      </c>
      <c r="G956" s="4">
        <f t="shared" si="14"/>
        <v>92.720000000000013</v>
      </c>
    </row>
    <row r="957" spans="1:7" ht="14.5" customHeight="1" x14ac:dyDescent="0.2">
      <c r="A957" t="s">
        <v>4489</v>
      </c>
      <c r="C957" t="s">
        <v>4490</v>
      </c>
      <c r="D957" s="4" t="s">
        <v>4491</v>
      </c>
      <c r="E957" s="4">
        <v>115.9</v>
      </c>
      <c r="F957" s="9" t="s">
        <v>4492</v>
      </c>
      <c r="G957" s="4">
        <f t="shared" si="14"/>
        <v>92.720000000000013</v>
      </c>
    </row>
    <row r="958" spans="1:7" ht="14.5" customHeight="1" x14ac:dyDescent="0.2">
      <c r="A958" t="s">
        <v>4493</v>
      </c>
      <c r="C958" t="s">
        <v>4494</v>
      </c>
      <c r="D958" s="4" t="s">
        <v>4495</v>
      </c>
      <c r="E958" s="4">
        <v>149.9</v>
      </c>
      <c r="F958" s="9" t="s">
        <v>4496</v>
      </c>
      <c r="G958" s="4">
        <f t="shared" si="14"/>
        <v>119.92000000000002</v>
      </c>
    </row>
    <row r="959" spans="1:7" ht="14.5" customHeight="1" x14ac:dyDescent="0.2">
      <c r="A959" t="s">
        <v>4497</v>
      </c>
      <c r="C959" t="s">
        <v>4498</v>
      </c>
      <c r="D959" s="4" t="s">
        <v>4499</v>
      </c>
      <c r="E959" s="4">
        <v>115.9</v>
      </c>
      <c r="F959" s="9" t="s">
        <v>4500</v>
      </c>
      <c r="G959" s="4">
        <f t="shared" si="14"/>
        <v>92.720000000000013</v>
      </c>
    </row>
    <row r="960" spans="1:7" ht="14.5" customHeight="1" x14ac:dyDescent="0.2">
      <c r="A960" t="s">
        <v>4501</v>
      </c>
      <c r="C960" t="s">
        <v>4502</v>
      </c>
      <c r="D960" s="4" t="s">
        <v>4503</v>
      </c>
      <c r="E960" s="4">
        <v>193.9</v>
      </c>
      <c r="F960" s="9" t="s">
        <v>4504</v>
      </c>
      <c r="G960" s="4">
        <f t="shared" si="14"/>
        <v>155.12</v>
      </c>
    </row>
    <row r="961" spans="1:7" ht="14.5" customHeight="1" x14ac:dyDescent="0.2">
      <c r="A961" t="s">
        <v>4505</v>
      </c>
      <c r="C961" t="s">
        <v>4506</v>
      </c>
      <c r="D961" s="4" t="s">
        <v>4507</v>
      </c>
      <c r="E961" s="4">
        <v>193.9</v>
      </c>
      <c r="F961" s="9" t="s">
        <v>4508</v>
      </c>
      <c r="G961" s="4">
        <f t="shared" si="14"/>
        <v>155.12</v>
      </c>
    </row>
    <row r="962" spans="1:7" ht="14.5" customHeight="1" x14ac:dyDescent="0.2">
      <c r="A962" t="s">
        <v>4509</v>
      </c>
      <c r="C962" t="s">
        <v>4510</v>
      </c>
      <c r="D962" s="4" t="s">
        <v>4511</v>
      </c>
      <c r="E962" s="4">
        <v>193.9</v>
      </c>
      <c r="F962" s="9" t="s">
        <v>4512</v>
      </c>
      <c r="G962" s="4">
        <f t="shared" si="14"/>
        <v>155.12</v>
      </c>
    </row>
    <row r="963" spans="1:7" ht="14.5" customHeight="1" x14ac:dyDescent="0.2">
      <c r="A963" t="s">
        <v>4513</v>
      </c>
      <c r="B963" t="s">
        <v>4514</v>
      </c>
      <c r="C963" t="s">
        <v>4515</v>
      </c>
      <c r="D963" s="4" t="s">
        <v>4516</v>
      </c>
      <c r="E963" s="4">
        <v>142.9</v>
      </c>
      <c r="F963" s="9" t="s">
        <v>4517</v>
      </c>
      <c r="G963" s="4">
        <f t="shared" si="14"/>
        <v>114.32000000000001</v>
      </c>
    </row>
    <row r="964" spans="1:7" ht="14.5" customHeight="1" x14ac:dyDescent="0.2">
      <c r="A964" t="s">
        <v>4518</v>
      </c>
      <c r="B964" t="s">
        <v>4519</v>
      </c>
      <c r="C964" t="s">
        <v>4520</v>
      </c>
      <c r="D964" s="4" t="s">
        <v>4521</v>
      </c>
      <c r="E964" s="4">
        <v>142.9</v>
      </c>
      <c r="F964" s="9" t="s">
        <v>4522</v>
      </c>
      <c r="G964" s="4">
        <f t="shared" ref="G964:G1027" si="15">E964*0.8</f>
        <v>114.32000000000001</v>
      </c>
    </row>
    <row r="965" spans="1:7" ht="14.5" customHeight="1" x14ac:dyDescent="0.2">
      <c r="A965" t="s">
        <v>4523</v>
      </c>
      <c r="B965" t="s">
        <v>4524</v>
      </c>
      <c r="C965" t="s">
        <v>4525</v>
      </c>
      <c r="D965" s="4" t="s">
        <v>4526</v>
      </c>
      <c r="E965" s="4">
        <v>142.9</v>
      </c>
      <c r="F965" s="9" t="s">
        <v>4527</v>
      </c>
      <c r="G965" s="4">
        <f t="shared" si="15"/>
        <v>114.32000000000001</v>
      </c>
    </row>
    <row r="966" spans="1:7" ht="14.5" customHeight="1" x14ac:dyDescent="0.2">
      <c r="A966" t="s">
        <v>4528</v>
      </c>
      <c r="B966" t="s">
        <v>4529</v>
      </c>
      <c r="C966" t="s">
        <v>4530</v>
      </c>
      <c r="D966" s="4" t="s">
        <v>4531</v>
      </c>
      <c r="E966" s="4">
        <v>200</v>
      </c>
      <c r="F966" s="9" t="s">
        <v>4532</v>
      </c>
      <c r="G966" s="4">
        <f t="shared" si="15"/>
        <v>160</v>
      </c>
    </row>
    <row r="967" spans="1:7" ht="14.5" customHeight="1" x14ac:dyDescent="0.2">
      <c r="A967" t="s">
        <v>4533</v>
      </c>
      <c r="B967" t="s">
        <v>4534</v>
      </c>
      <c r="C967" t="s">
        <v>4535</v>
      </c>
      <c r="D967" s="4" t="s">
        <v>4536</v>
      </c>
      <c r="E967" s="4">
        <v>195.9</v>
      </c>
      <c r="F967" s="9" t="s">
        <v>4537</v>
      </c>
      <c r="G967" s="4">
        <f t="shared" si="15"/>
        <v>156.72000000000003</v>
      </c>
    </row>
    <row r="968" spans="1:7" ht="14.5" customHeight="1" x14ac:dyDescent="0.2">
      <c r="A968" t="s">
        <v>4538</v>
      </c>
      <c r="B968" t="s">
        <v>4539</v>
      </c>
      <c r="C968" t="s">
        <v>4540</v>
      </c>
      <c r="D968" s="4" t="s">
        <v>4541</v>
      </c>
      <c r="E968" s="4">
        <v>235.9</v>
      </c>
      <c r="F968" s="9" t="s">
        <v>4542</v>
      </c>
      <c r="G968" s="4">
        <f t="shared" si="15"/>
        <v>188.72000000000003</v>
      </c>
    </row>
    <row r="969" spans="1:7" ht="14.5" customHeight="1" x14ac:dyDescent="0.2">
      <c r="A969" t="s">
        <v>4543</v>
      </c>
      <c r="B969" t="s">
        <v>4544</v>
      </c>
      <c r="C969" t="s">
        <v>4545</v>
      </c>
      <c r="D969" s="4" t="s">
        <v>4546</v>
      </c>
      <c r="E969" s="4">
        <v>245.9</v>
      </c>
      <c r="F969" s="9" t="s">
        <v>4547</v>
      </c>
      <c r="G969" s="4">
        <f t="shared" si="15"/>
        <v>196.72000000000003</v>
      </c>
    </row>
    <row r="970" spans="1:7" ht="14.5" customHeight="1" x14ac:dyDescent="0.2">
      <c r="A970" t="s">
        <v>4548</v>
      </c>
      <c r="B970" t="s">
        <v>4549</v>
      </c>
      <c r="C970" t="s">
        <v>4550</v>
      </c>
      <c r="D970" s="4" t="s">
        <v>4551</v>
      </c>
      <c r="E970" s="4">
        <v>302.89999999999998</v>
      </c>
      <c r="F970" s="9" t="s">
        <v>4552</v>
      </c>
      <c r="G970" s="4">
        <f t="shared" si="15"/>
        <v>242.32</v>
      </c>
    </row>
    <row r="971" spans="1:7" ht="14.5" customHeight="1" x14ac:dyDescent="0.2">
      <c r="A971" t="s">
        <v>4553</v>
      </c>
      <c r="B971" t="s">
        <v>4554</v>
      </c>
      <c r="C971" t="s">
        <v>4555</v>
      </c>
      <c r="D971" s="4" t="s">
        <v>4556</v>
      </c>
      <c r="E971" s="4">
        <v>302.89999999999998</v>
      </c>
      <c r="F971" s="9" t="s">
        <v>4557</v>
      </c>
      <c r="G971" s="4">
        <f t="shared" si="15"/>
        <v>242.32</v>
      </c>
    </row>
    <row r="972" spans="1:7" ht="14.5" customHeight="1" x14ac:dyDescent="0.2">
      <c r="A972" t="s">
        <v>4558</v>
      </c>
      <c r="B972" t="s">
        <v>4559</v>
      </c>
      <c r="C972" t="s">
        <v>4560</v>
      </c>
      <c r="D972" s="4" t="s">
        <v>4561</v>
      </c>
      <c r="E972" s="4">
        <v>339.9</v>
      </c>
      <c r="F972" s="9" t="s">
        <v>4562</v>
      </c>
      <c r="G972" s="4">
        <f t="shared" si="15"/>
        <v>271.92</v>
      </c>
    </row>
    <row r="973" spans="1:7" ht="14.5" customHeight="1" x14ac:dyDescent="0.2">
      <c r="A973" t="s">
        <v>4563</v>
      </c>
      <c r="B973" t="s">
        <v>4564</v>
      </c>
      <c r="C973" t="s">
        <v>4565</v>
      </c>
      <c r="D973" s="4" t="s">
        <v>4566</v>
      </c>
      <c r="E973" s="4">
        <v>278.89999999999998</v>
      </c>
      <c r="F973" s="9" t="s">
        <v>4567</v>
      </c>
      <c r="G973" s="4">
        <f t="shared" si="15"/>
        <v>223.12</v>
      </c>
    </row>
    <row r="974" spans="1:7" ht="14.5" customHeight="1" x14ac:dyDescent="0.2">
      <c r="A974" t="s">
        <v>4568</v>
      </c>
      <c r="C974" t="s">
        <v>4569</v>
      </c>
      <c r="D974" s="4" t="s">
        <v>4570</v>
      </c>
      <c r="E974" s="4">
        <v>105.9</v>
      </c>
      <c r="F974" s="9" t="s">
        <v>4571</v>
      </c>
      <c r="G974" s="4">
        <f t="shared" si="15"/>
        <v>84.720000000000013</v>
      </c>
    </row>
    <row r="975" spans="1:7" ht="14.5" customHeight="1" x14ac:dyDescent="0.2">
      <c r="A975" t="s">
        <v>4572</v>
      </c>
      <c r="B975" t="s">
        <v>4573</v>
      </c>
      <c r="C975" t="s">
        <v>4574</v>
      </c>
      <c r="D975" s="4" t="s">
        <v>4575</v>
      </c>
      <c r="E975" s="4">
        <v>125.9</v>
      </c>
      <c r="F975" s="9" t="s">
        <v>4576</v>
      </c>
      <c r="G975" s="4">
        <f t="shared" si="15"/>
        <v>100.72000000000001</v>
      </c>
    </row>
    <row r="976" spans="1:7" ht="14.5" customHeight="1" x14ac:dyDescent="0.2">
      <c r="A976" t="s">
        <v>4577</v>
      </c>
      <c r="B976" t="s">
        <v>4578</v>
      </c>
      <c r="C976" t="s">
        <v>4579</v>
      </c>
      <c r="D976" s="4" t="s">
        <v>4580</v>
      </c>
      <c r="E976" s="4">
        <v>125.9</v>
      </c>
      <c r="F976" s="9" t="s">
        <v>4581</v>
      </c>
      <c r="G976" s="4">
        <f t="shared" si="15"/>
        <v>100.72000000000001</v>
      </c>
    </row>
    <row r="977" spans="1:7" ht="14.5" customHeight="1" x14ac:dyDescent="0.2">
      <c r="A977" t="s">
        <v>4582</v>
      </c>
      <c r="B977" t="s">
        <v>4583</v>
      </c>
      <c r="C977" t="s">
        <v>4584</v>
      </c>
      <c r="D977" s="4" t="s">
        <v>4585</v>
      </c>
      <c r="E977" s="4">
        <v>418.9</v>
      </c>
      <c r="F977" s="9" t="s">
        <v>4586</v>
      </c>
      <c r="G977" s="4">
        <f t="shared" si="15"/>
        <v>335.12</v>
      </c>
    </row>
    <row r="978" spans="1:7" ht="14.5" customHeight="1" x14ac:dyDescent="0.2">
      <c r="A978" t="s">
        <v>4587</v>
      </c>
      <c r="B978" t="s">
        <v>4588</v>
      </c>
      <c r="C978" t="s">
        <v>4589</v>
      </c>
      <c r="D978" s="4" t="s">
        <v>4590</v>
      </c>
      <c r="E978" s="4">
        <v>418.9</v>
      </c>
      <c r="F978" s="9" t="s">
        <v>4591</v>
      </c>
      <c r="G978" s="4">
        <f t="shared" si="15"/>
        <v>335.12</v>
      </c>
    </row>
    <row r="979" spans="1:7" ht="14.5" customHeight="1" x14ac:dyDescent="0.2">
      <c r="A979" t="s">
        <v>4592</v>
      </c>
      <c r="B979" t="s">
        <v>4593</v>
      </c>
      <c r="C979" t="s">
        <v>4594</v>
      </c>
      <c r="D979" s="4" t="s">
        <v>4595</v>
      </c>
      <c r="E979" s="4">
        <v>249.9</v>
      </c>
      <c r="F979" s="9" t="s">
        <v>4596</v>
      </c>
      <c r="G979" s="4">
        <f t="shared" si="15"/>
        <v>199.92000000000002</v>
      </c>
    </row>
    <row r="980" spans="1:7" ht="14.5" customHeight="1" x14ac:dyDescent="0.2">
      <c r="A980" t="s">
        <v>4597</v>
      </c>
      <c r="B980" t="s">
        <v>4598</v>
      </c>
      <c r="C980" t="s">
        <v>4599</v>
      </c>
      <c r="D980" s="4" t="s">
        <v>4600</v>
      </c>
      <c r="E980" s="4">
        <v>249.9</v>
      </c>
      <c r="F980" s="9" t="s">
        <v>4601</v>
      </c>
      <c r="G980" s="4">
        <f t="shared" si="15"/>
        <v>199.92000000000002</v>
      </c>
    </row>
    <row r="981" spans="1:7" ht="14.5" customHeight="1" x14ac:dyDescent="0.2">
      <c r="A981" t="s">
        <v>4602</v>
      </c>
      <c r="B981" t="s">
        <v>4603</v>
      </c>
      <c r="C981" t="s">
        <v>4604</v>
      </c>
      <c r="D981" s="4" t="s">
        <v>4605</v>
      </c>
      <c r="E981" s="4">
        <v>249.9</v>
      </c>
      <c r="F981" s="9" t="s">
        <v>4606</v>
      </c>
      <c r="G981" s="4">
        <f t="shared" si="15"/>
        <v>199.92000000000002</v>
      </c>
    </row>
    <row r="982" spans="1:7" ht="14.5" customHeight="1" x14ac:dyDescent="0.2">
      <c r="A982" t="s">
        <v>4607</v>
      </c>
      <c r="B982" t="s">
        <v>4608</v>
      </c>
      <c r="C982" t="s">
        <v>4609</v>
      </c>
      <c r="D982" s="4" t="s">
        <v>4610</v>
      </c>
      <c r="E982" s="4">
        <v>249.9</v>
      </c>
      <c r="F982" s="9" t="s">
        <v>4611</v>
      </c>
      <c r="G982" s="4">
        <f t="shared" si="15"/>
        <v>199.92000000000002</v>
      </c>
    </row>
    <row r="983" spans="1:7" ht="14.5" customHeight="1" x14ac:dyDescent="0.2">
      <c r="A983" t="s">
        <v>4612</v>
      </c>
      <c r="B983" t="s">
        <v>4613</v>
      </c>
      <c r="C983" t="s">
        <v>4614</v>
      </c>
      <c r="D983" s="4" t="s">
        <v>4615</v>
      </c>
      <c r="E983" s="4">
        <v>272.89999999999998</v>
      </c>
      <c r="F983" s="9" t="s">
        <v>4616</v>
      </c>
      <c r="G983" s="4">
        <f t="shared" si="15"/>
        <v>218.32</v>
      </c>
    </row>
    <row r="984" spans="1:7" ht="14.5" customHeight="1" x14ac:dyDescent="0.2">
      <c r="A984" t="s">
        <v>4617</v>
      </c>
      <c r="B984" t="s">
        <v>4618</v>
      </c>
      <c r="C984" t="s">
        <v>4619</v>
      </c>
      <c r="D984" s="4" t="s">
        <v>4620</v>
      </c>
      <c r="E984" s="4">
        <v>272.89999999999998</v>
      </c>
      <c r="F984" s="9" t="s">
        <v>4621</v>
      </c>
      <c r="G984" s="4">
        <f t="shared" si="15"/>
        <v>218.32</v>
      </c>
    </row>
    <row r="985" spans="1:7" ht="14.5" customHeight="1" x14ac:dyDescent="0.2">
      <c r="A985" t="s">
        <v>4622</v>
      </c>
      <c r="B985" t="s">
        <v>4623</v>
      </c>
      <c r="C985" t="s">
        <v>4624</v>
      </c>
      <c r="D985" s="4" t="s">
        <v>4625</v>
      </c>
      <c r="E985" s="4">
        <v>272.89999999999998</v>
      </c>
      <c r="F985" s="9" t="s">
        <v>4626</v>
      </c>
      <c r="G985" s="4">
        <f t="shared" si="15"/>
        <v>218.32</v>
      </c>
    </row>
    <row r="986" spans="1:7" ht="14.5" customHeight="1" x14ac:dyDescent="0.2">
      <c r="A986" t="s">
        <v>4627</v>
      </c>
      <c r="B986" t="s">
        <v>4628</v>
      </c>
      <c r="C986" t="s">
        <v>4629</v>
      </c>
      <c r="D986" s="4" t="s">
        <v>4630</v>
      </c>
      <c r="E986" s="4">
        <v>317.89999999999998</v>
      </c>
      <c r="F986" s="9" t="s">
        <v>4631</v>
      </c>
      <c r="G986" s="4">
        <f t="shared" si="15"/>
        <v>254.32</v>
      </c>
    </row>
    <row r="987" spans="1:7" ht="14.5" customHeight="1" x14ac:dyDescent="0.2">
      <c r="A987" t="s">
        <v>4632</v>
      </c>
      <c r="B987" t="s">
        <v>4633</v>
      </c>
      <c r="C987" t="s">
        <v>4634</v>
      </c>
      <c r="D987" s="4" t="s">
        <v>4635</v>
      </c>
      <c r="E987" s="4">
        <v>317.89999999999998</v>
      </c>
      <c r="F987" s="9" t="s">
        <v>4636</v>
      </c>
      <c r="G987" s="4">
        <f t="shared" si="15"/>
        <v>254.32</v>
      </c>
    </row>
    <row r="988" spans="1:7" ht="14.5" customHeight="1" x14ac:dyDescent="0.2">
      <c r="A988" t="s">
        <v>4637</v>
      </c>
      <c r="C988" t="s">
        <v>4638</v>
      </c>
      <c r="D988" s="4" t="s">
        <v>4639</v>
      </c>
      <c r="E988" s="4">
        <v>105.9</v>
      </c>
      <c r="F988" s="9" t="s">
        <v>4640</v>
      </c>
      <c r="G988" s="4">
        <f t="shared" si="15"/>
        <v>84.720000000000013</v>
      </c>
    </row>
    <row r="989" spans="1:7" ht="14.5" customHeight="1" x14ac:dyDescent="0.2">
      <c r="A989" t="s">
        <v>4641</v>
      </c>
      <c r="C989" t="s">
        <v>4642</v>
      </c>
      <c r="D989" s="4" t="s">
        <v>4643</v>
      </c>
      <c r="E989" s="4">
        <v>105.9</v>
      </c>
      <c r="F989" s="9" t="s">
        <v>4644</v>
      </c>
      <c r="G989" s="4">
        <f t="shared" si="15"/>
        <v>84.720000000000013</v>
      </c>
    </row>
    <row r="990" spans="1:7" ht="14.5" customHeight="1" x14ac:dyDescent="0.2">
      <c r="A990" t="s">
        <v>4645</v>
      </c>
      <c r="B990" t="s">
        <v>4646</v>
      </c>
      <c r="C990" t="s">
        <v>4647</v>
      </c>
      <c r="D990" s="4" t="s">
        <v>4648</v>
      </c>
      <c r="E990" s="4">
        <v>105.9</v>
      </c>
      <c r="F990" s="9" t="s">
        <v>4649</v>
      </c>
      <c r="G990" s="4">
        <f t="shared" si="15"/>
        <v>84.720000000000013</v>
      </c>
    </row>
    <row r="991" spans="1:7" ht="14.5" customHeight="1" x14ac:dyDescent="0.2">
      <c r="A991" t="s">
        <v>4650</v>
      </c>
      <c r="C991" t="s">
        <v>4651</v>
      </c>
      <c r="D991" s="4" t="s">
        <v>4652</v>
      </c>
      <c r="E991" s="4">
        <v>105.9</v>
      </c>
      <c r="F991" s="9" t="s">
        <v>4653</v>
      </c>
      <c r="G991" s="4">
        <f t="shared" si="15"/>
        <v>84.720000000000013</v>
      </c>
    </row>
    <row r="992" spans="1:7" ht="14.5" customHeight="1" x14ac:dyDescent="0.2">
      <c r="A992" t="s">
        <v>4654</v>
      </c>
      <c r="C992" t="s">
        <v>4655</v>
      </c>
      <c r="D992" s="4" t="s">
        <v>4656</v>
      </c>
      <c r="E992" s="4">
        <v>105.9</v>
      </c>
      <c r="F992" s="9" t="s">
        <v>4657</v>
      </c>
      <c r="G992" s="4">
        <f t="shared" si="15"/>
        <v>84.720000000000013</v>
      </c>
    </row>
    <row r="993" spans="1:7" ht="14.5" customHeight="1" x14ac:dyDescent="0.2">
      <c r="A993" t="s">
        <v>4658</v>
      </c>
      <c r="C993" t="s">
        <v>4659</v>
      </c>
      <c r="D993" s="4" t="s">
        <v>4660</v>
      </c>
      <c r="E993" s="4">
        <v>105.9</v>
      </c>
      <c r="F993" s="9" t="s">
        <v>4661</v>
      </c>
      <c r="G993" s="4">
        <f t="shared" si="15"/>
        <v>84.720000000000013</v>
      </c>
    </row>
    <row r="994" spans="1:7" ht="14.5" customHeight="1" x14ac:dyDescent="0.2">
      <c r="A994" t="s">
        <v>4662</v>
      </c>
      <c r="C994" t="s">
        <v>4663</v>
      </c>
      <c r="D994" s="4" t="s">
        <v>4664</v>
      </c>
      <c r="E994" s="4">
        <v>105.9</v>
      </c>
      <c r="F994" s="9" t="s">
        <v>4665</v>
      </c>
      <c r="G994" s="4">
        <f t="shared" si="15"/>
        <v>84.720000000000013</v>
      </c>
    </row>
    <row r="995" spans="1:7" ht="14.5" customHeight="1" x14ac:dyDescent="0.2">
      <c r="A995" t="s">
        <v>4666</v>
      </c>
      <c r="C995" t="s">
        <v>4667</v>
      </c>
      <c r="D995" s="4" t="s">
        <v>4668</v>
      </c>
      <c r="E995" s="4">
        <v>105.9</v>
      </c>
      <c r="F995" s="9" t="s">
        <v>4669</v>
      </c>
      <c r="G995" s="4">
        <f t="shared" si="15"/>
        <v>84.720000000000013</v>
      </c>
    </row>
    <row r="996" spans="1:7" ht="14.5" customHeight="1" x14ac:dyDescent="0.2">
      <c r="A996" t="s">
        <v>4670</v>
      </c>
      <c r="C996" t="s">
        <v>4671</v>
      </c>
      <c r="D996" s="4" t="s">
        <v>4672</v>
      </c>
      <c r="E996" s="4">
        <v>105.9</v>
      </c>
      <c r="F996" s="9" t="s">
        <v>4673</v>
      </c>
      <c r="G996" s="4">
        <f t="shared" si="15"/>
        <v>84.720000000000013</v>
      </c>
    </row>
    <row r="997" spans="1:7" ht="14.5" customHeight="1" x14ac:dyDescent="0.2">
      <c r="A997" t="s">
        <v>4674</v>
      </c>
      <c r="C997" t="s">
        <v>4675</v>
      </c>
      <c r="D997" s="4" t="s">
        <v>4676</v>
      </c>
      <c r="E997" s="4">
        <v>105.9</v>
      </c>
      <c r="F997" s="9" t="s">
        <v>4677</v>
      </c>
      <c r="G997" s="4">
        <f t="shared" si="15"/>
        <v>84.720000000000013</v>
      </c>
    </row>
    <row r="998" spans="1:7" ht="14.5" customHeight="1" x14ac:dyDescent="0.2">
      <c r="A998" t="s">
        <v>4678</v>
      </c>
      <c r="B998" t="s">
        <v>4679</v>
      </c>
      <c r="C998" t="s">
        <v>4680</v>
      </c>
      <c r="D998" s="4" t="s">
        <v>4681</v>
      </c>
      <c r="E998" s="4">
        <v>313.89999999999998</v>
      </c>
      <c r="F998" s="9" t="s">
        <v>4682</v>
      </c>
      <c r="G998" s="4">
        <f t="shared" si="15"/>
        <v>251.12</v>
      </c>
    </row>
    <row r="999" spans="1:7" ht="14.5" customHeight="1" x14ac:dyDescent="0.2">
      <c r="A999" t="s">
        <v>4683</v>
      </c>
      <c r="B999" t="s">
        <v>4684</v>
      </c>
      <c r="C999" t="s">
        <v>4685</v>
      </c>
      <c r="D999" s="4" t="s">
        <v>4686</v>
      </c>
      <c r="E999" s="4">
        <v>125.9</v>
      </c>
      <c r="F999" s="9" t="s">
        <v>4687</v>
      </c>
      <c r="G999" s="4">
        <f t="shared" si="15"/>
        <v>100.72000000000001</v>
      </c>
    </row>
    <row r="1000" spans="1:7" ht="14.5" customHeight="1" x14ac:dyDescent="0.2">
      <c r="A1000" t="s">
        <v>4688</v>
      </c>
      <c r="B1000" t="s">
        <v>4689</v>
      </c>
      <c r="C1000" t="s">
        <v>4690</v>
      </c>
      <c r="D1000" s="4" t="s">
        <v>4691</v>
      </c>
      <c r="E1000" s="4">
        <v>125.9</v>
      </c>
      <c r="F1000" s="9" t="s">
        <v>4692</v>
      </c>
      <c r="G1000" s="4">
        <f t="shared" si="15"/>
        <v>100.72000000000001</v>
      </c>
    </row>
    <row r="1001" spans="1:7" ht="14.5" customHeight="1" x14ac:dyDescent="0.2">
      <c r="A1001" t="s">
        <v>4693</v>
      </c>
      <c r="C1001" t="s">
        <v>4694</v>
      </c>
      <c r="D1001" s="4" t="s">
        <v>4695</v>
      </c>
      <c r="E1001" s="4">
        <v>105.9</v>
      </c>
      <c r="F1001" s="9" t="s">
        <v>4696</v>
      </c>
      <c r="G1001" s="4">
        <f t="shared" si="15"/>
        <v>84.720000000000013</v>
      </c>
    </row>
    <row r="1002" spans="1:7" ht="14.5" customHeight="1" x14ac:dyDescent="0.2">
      <c r="A1002" t="s">
        <v>4697</v>
      </c>
      <c r="C1002" t="s">
        <v>4698</v>
      </c>
      <c r="D1002" s="4" t="s">
        <v>4699</v>
      </c>
      <c r="E1002" s="4">
        <v>103.9</v>
      </c>
      <c r="F1002" s="9" t="s">
        <v>4700</v>
      </c>
      <c r="G1002" s="4">
        <f t="shared" si="15"/>
        <v>83.12</v>
      </c>
    </row>
    <row r="1003" spans="1:7" ht="14.5" customHeight="1" x14ac:dyDescent="0.2">
      <c r="A1003" t="s">
        <v>4701</v>
      </c>
      <c r="C1003" t="s">
        <v>4702</v>
      </c>
      <c r="D1003" s="4" t="s">
        <v>4703</v>
      </c>
      <c r="E1003" s="4">
        <v>103.9</v>
      </c>
      <c r="F1003" s="9" t="s">
        <v>4704</v>
      </c>
      <c r="G1003" s="4">
        <f t="shared" si="15"/>
        <v>83.12</v>
      </c>
    </row>
    <row r="1004" spans="1:7" ht="14.5" customHeight="1" x14ac:dyDescent="0.2">
      <c r="A1004" t="s">
        <v>4705</v>
      </c>
      <c r="B1004" t="s">
        <v>4706</v>
      </c>
      <c r="C1004" t="s">
        <v>4707</v>
      </c>
      <c r="D1004" s="4" t="s">
        <v>4708</v>
      </c>
      <c r="E1004" s="4">
        <v>589.9</v>
      </c>
      <c r="F1004" s="9" t="s">
        <v>4709</v>
      </c>
      <c r="G1004" s="4">
        <f t="shared" si="15"/>
        <v>471.92</v>
      </c>
    </row>
    <row r="1005" spans="1:7" ht="14.5" customHeight="1" x14ac:dyDescent="0.2">
      <c r="A1005" t="s">
        <v>4710</v>
      </c>
      <c r="B1005" t="s">
        <v>4711</v>
      </c>
      <c r="C1005" t="s">
        <v>4712</v>
      </c>
      <c r="D1005" s="4" t="s">
        <v>4713</v>
      </c>
      <c r="E1005" s="4">
        <v>589.9</v>
      </c>
      <c r="F1005" s="9" t="s">
        <v>4714</v>
      </c>
      <c r="G1005" s="4">
        <f t="shared" si="15"/>
        <v>471.92</v>
      </c>
    </row>
    <row r="1006" spans="1:7" ht="14.5" customHeight="1" x14ac:dyDescent="0.2">
      <c r="A1006" t="s">
        <v>4715</v>
      </c>
      <c r="B1006" t="s">
        <v>4716</v>
      </c>
      <c r="C1006" t="s">
        <v>4717</v>
      </c>
      <c r="D1006" s="4" t="s">
        <v>4718</v>
      </c>
      <c r="E1006" s="4">
        <v>70.900000000000006</v>
      </c>
      <c r="F1006" s="9" t="s">
        <v>4719</v>
      </c>
      <c r="G1006" s="4">
        <f t="shared" si="15"/>
        <v>56.720000000000006</v>
      </c>
    </row>
    <row r="1007" spans="1:7" ht="14.5" customHeight="1" x14ac:dyDescent="0.2">
      <c r="A1007" t="s">
        <v>4720</v>
      </c>
      <c r="B1007" t="s">
        <v>4721</v>
      </c>
      <c r="C1007" t="s">
        <v>4722</v>
      </c>
      <c r="D1007" s="4" t="s">
        <v>4723</v>
      </c>
      <c r="E1007" s="4">
        <v>470.9</v>
      </c>
      <c r="F1007" s="9" t="s">
        <v>4724</v>
      </c>
      <c r="G1007" s="4">
        <f t="shared" si="15"/>
        <v>376.72</v>
      </c>
    </row>
    <row r="1008" spans="1:7" ht="14.5" customHeight="1" x14ac:dyDescent="0.2">
      <c r="A1008" t="s">
        <v>4725</v>
      </c>
      <c r="B1008" t="s">
        <v>4726</v>
      </c>
      <c r="C1008" t="s">
        <v>4727</v>
      </c>
      <c r="D1008" s="4" t="s">
        <v>4728</v>
      </c>
      <c r="E1008" s="4">
        <v>505.9</v>
      </c>
      <c r="F1008" s="9" t="s">
        <v>4729</v>
      </c>
      <c r="G1008" s="4">
        <f t="shared" si="15"/>
        <v>404.72</v>
      </c>
    </row>
    <row r="1009" spans="1:7" ht="14.5" customHeight="1" x14ac:dyDescent="0.2">
      <c r="A1009" t="s">
        <v>4730</v>
      </c>
      <c r="B1009" t="s">
        <v>4731</v>
      </c>
      <c r="C1009" t="s">
        <v>4732</v>
      </c>
      <c r="D1009" s="4" t="s">
        <v>4733</v>
      </c>
      <c r="E1009" s="4">
        <v>270.89999999999998</v>
      </c>
      <c r="F1009" s="9" t="s">
        <v>4734</v>
      </c>
      <c r="G1009" s="4">
        <f t="shared" si="15"/>
        <v>216.72</v>
      </c>
    </row>
    <row r="1010" spans="1:7" ht="14.5" customHeight="1" x14ac:dyDescent="0.2">
      <c r="A1010" t="s">
        <v>4735</v>
      </c>
      <c r="B1010" t="s">
        <v>4736</v>
      </c>
      <c r="C1010" t="s">
        <v>4737</v>
      </c>
      <c r="D1010" s="4" t="s">
        <v>4738</v>
      </c>
      <c r="E1010" s="4">
        <v>438.9</v>
      </c>
      <c r="F1010" s="9" t="s">
        <v>4739</v>
      </c>
      <c r="G1010" s="4">
        <f t="shared" si="15"/>
        <v>351.12</v>
      </c>
    </row>
    <row r="1011" spans="1:7" ht="14.5" customHeight="1" x14ac:dyDescent="0.2">
      <c r="A1011" t="s">
        <v>4740</v>
      </c>
      <c r="B1011" t="s">
        <v>4741</v>
      </c>
      <c r="C1011" t="s">
        <v>4742</v>
      </c>
      <c r="D1011" s="4" t="s">
        <v>4743</v>
      </c>
      <c r="E1011" s="4">
        <v>407.9</v>
      </c>
      <c r="F1011" s="9" t="s">
        <v>4744</v>
      </c>
      <c r="G1011" s="4">
        <f t="shared" si="15"/>
        <v>326.32</v>
      </c>
    </row>
    <row r="1012" spans="1:7" ht="14.5" customHeight="1" x14ac:dyDescent="0.2">
      <c r="A1012" t="s">
        <v>4745</v>
      </c>
      <c r="B1012" t="s">
        <v>4746</v>
      </c>
      <c r="C1012" t="s">
        <v>4747</v>
      </c>
      <c r="D1012" s="4" t="s">
        <v>4748</v>
      </c>
      <c r="E1012" s="4">
        <v>340.9</v>
      </c>
      <c r="F1012" s="9" t="s">
        <v>4749</v>
      </c>
      <c r="G1012" s="4">
        <f t="shared" si="15"/>
        <v>272.71999999999997</v>
      </c>
    </row>
    <row r="1013" spans="1:7" ht="14.5" customHeight="1" x14ac:dyDescent="0.2">
      <c r="A1013" t="s">
        <v>4750</v>
      </c>
      <c r="B1013" t="s">
        <v>4751</v>
      </c>
      <c r="C1013" t="s">
        <v>4752</v>
      </c>
      <c r="D1013" s="4" t="s">
        <v>4753</v>
      </c>
      <c r="E1013" s="4">
        <v>340.9</v>
      </c>
      <c r="F1013" s="9" t="s">
        <v>4754</v>
      </c>
      <c r="G1013" s="4">
        <f t="shared" si="15"/>
        <v>272.71999999999997</v>
      </c>
    </row>
    <row r="1014" spans="1:7" ht="14.5" customHeight="1" x14ac:dyDescent="0.2">
      <c r="A1014" t="s">
        <v>4755</v>
      </c>
      <c r="B1014" t="s">
        <v>4756</v>
      </c>
      <c r="C1014" t="s">
        <v>4757</v>
      </c>
      <c r="D1014" s="4" t="s">
        <v>4758</v>
      </c>
      <c r="E1014" s="4">
        <v>135.9</v>
      </c>
      <c r="F1014" s="9" t="s">
        <v>4759</v>
      </c>
      <c r="G1014" s="4">
        <f t="shared" si="15"/>
        <v>108.72000000000001</v>
      </c>
    </row>
    <row r="1015" spans="1:7" ht="14.5" customHeight="1" x14ac:dyDescent="0.2">
      <c r="A1015" t="s">
        <v>4760</v>
      </c>
      <c r="B1015" t="s">
        <v>4761</v>
      </c>
      <c r="C1015" t="s">
        <v>4762</v>
      </c>
      <c r="D1015" s="4" t="s">
        <v>4763</v>
      </c>
      <c r="E1015" s="4">
        <v>438.9</v>
      </c>
      <c r="F1015" s="9" t="s">
        <v>4764</v>
      </c>
      <c r="G1015" s="4">
        <f t="shared" si="15"/>
        <v>351.12</v>
      </c>
    </row>
    <row r="1016" spans="1:7" ht="14.5" customHeight="1" x14ac:dyDescent="0.2">
      <c r="A1016" t="s">
        <v>4765</v>
      </c>
      <c r="B1016" t="s">
        <v>4766</v>
      </c>
      <c r="C1016" t="s">
        <v>4767</v>
      </c>
      <c r="D1016" s="4" t="s">
        <v>4768</v>
      </c>
      <c r="E1016" s="4">
        <v>274.89999999999998</v>
      </c>
      <c r="F1016" s="9" t="s">
        <v>4769</v>
      </c>
      <c r="G1016" s="4">
        <f t="shared" si="15"/>
        <v>219.92</v>
      </c>
    </row>
    <row r="1017" spans="1:7" ht="14.5" customHeight="1" x14ac:dyDescent="0.2">
      <c r="A1017" t="s">
        <v>4770</v>
      </c>
      <c r="B1017" t="s">
        <v>4771</v>
      </c>
      <c r="C1017" t="s">
        <v>4772</v>
      </c>
      <c r="D1017" s="4" t="s">
        <v>4773</v>
      </c>
      <c r="E1017" s="4">
        <v>404.9</v>
      </c>
      <c r="F1017" s="9" t="s">
        <v>4774</v>
      </c>
      <c r="G1017" s="4">
        <f t="shared" si="15"/>
        <v>323.92</v>
      </c>
    </row>
    <row r="1018" spans="1:7" ht="14.5" customHeight="1" x14ac:dyDescent="0.2">
      <c r="A1018" t="s">
        <v>4775</v>
      </c>
      <c r="B1018" t="s">
        <v>4776</v>
      </c>
      <c r="C1018" t="s">
        <v>4777</v>
      </c>
      <c r="D1018" s="4" t="s">
        <v>4778</v>
      </c>
      <c r="E1018" s="4">
        <v>433.9</v>
      </c>
      <c r="F1018" s="9" t="s">
        <v>4779</v>
      </c>
      <c r="G1018" s="4">
        <f t="shared" si="15"/>
        <v>347.12</v>
      </c>
    </row>
    <row r="1019" spans="1:7" ht="14.5" customHeight="1" x14ac:dyDescent="0.2">
      <c r="A1019" t="s">
        <v>4780</v>
      </c>
      <c r="B1019" t="s">
        <v>4781</v>
      </c>
      <c r="C1019" t="s">
        <v>4782</v>
      </c>
      <c r="D1019" s="4" t="s">
        <v>4783</v>
      </c>
      <c r="E1019" s="4">
        <v>433.9</v>
      </c>
      <c r="F1019" s="9" t="s">
        <v>4784</v>
      </c>
      <c r="G1019" s="4">
        <f t="shared" si="15"/>
        <v>347.12</v>
      </c>
    </row>
    <row r="1020" spans="1:7" ht="14.5" customHeight="1" x14ac:dyDescent="0.2">
      <c r="A1020" t="s">
        <v>4785</v>
      </c>
      <c r="B1020" t="s">
        <v>4786</v>
      </c>
      <c r="C1020" t="s">
        <v>4787</v>
      </c>
      <c r="D1020" s="4" t="s">
        <v>4788</v>
      </c>
      <c r="E1020" s="4">
        <v>119.9</v>
      </c>
      <c r="F1020" s="9" t="s">
        <v>4789</v>
      </c>
      <c r="G1020" s="4">
        <f t="shared" si="15"/>
        <v>95.920000000000016</v>
      </c>
    </row>
    <row r="1021" spans="1:7" ht="14.5" customHeight="1" x14ac:dyDescent="0.2">
      <c r="A1021" t="s">
        <v>4790</v>
      </c>
      <c r="B1021" t="s">
        <v>4791</v>
      </c>
      <c r="C1021" t="s">
        <v>4792</v>
      </c>
      <c r="D1021" s="4" t="s">
        <v>4793</v>
      </c>
      <c r="E1021" s="4">
        <v>107.9</v>
      </c>
      <c r="F1021" s="9" t="s">
        <v>4794</v>
      </c>
      <c r="G1021" s="4">
        <f t="shared" si="15"/>
        <v>86.320000000000007</v>
      </c>
    </row>
    <row r="1022" spans="1:7" ht="14.5" customHeight="1" x14ac:dyDescent="0.2">
      <c r="A1022" t="s">
        <v>4795</v>
      </c>
      <c r="B1022" t="s">
        <v>4796</v>
      </c>
      <c r="C1022" t="s">
        <v>4797</v>
      </c>
      <c r="D1022" s="4" t="s">
        <v>4798</v>
      </c>
      <c r="E1022" s="4">
        <v>107.9</v>
      </c>
      <c r="F1022" s="9" t="s">
        <v>4799</v>
      </c>
      <c r="G1022" s="4">
        <f t="shared" si="15"/>
        <v>86.320000000000007</v>
      </c>
    </row>
    <row r="1023" spans="1:7" ht="14.5" customHeight="1" x14ac:dyDescent="0.2">
      <c r="A1023" t="s">
        <v>4800</v>
      </c>
      <c r="B1023" t="s">
        <v>4801</v>
      </c>
      <c r="C1023" t="s">
        <v>4802</v>
      </c>
      <c r="D1023" s="4" t="s">
        <v>4803</v>
      </c>
      <c r="E1023" s="4">
        <v>107.9</v>
      </c>
      <c r="F1023" s="9" t="s">
        <v>4804</v>
      </c>
      <c r="G1023" s="4">
        <f t="shared" si="15"/>
        <v>86.320000000000007</v>
      </c>
    </row>
    <row r="1024" spans="1:7" ht="14.5" customHeight="1" x14ac:dyDescent="0.2">
      <c r="A1024" t="s">
        <v>4805</v>
      </c>
      <c r="B1024" t="s">
        <v>4806</v>
      </c>
      <c r="C1024" t="s">
        <v>4807</v>
      </c>
      <c r="D1024" s="4" t="s">
        <v>4808</v>
      </c>
      <c r="E1024" s="4">
        <v>107.9</v>
      </c>
      <c r="F1024" s="9" t="s">
        <v>4809</v>
      </c>
      <c r="G1024" s="4">
        <f t="shared" si="15"/>
        <v>86.320000000000007</v>
      </c>
    </row>
    <row r="1025" spans="1:7" ht="14.5" customHeight="1" x14ac:dyDescent="0.2">
      <c r="A1025" t="s">
        <v>4810</v>
      </c>
      <c r="B1025" t="s">
        <v>4811</v>
      </c>
      <c r="C1025" t="s">
        <v>4812</v>
      </c>
      <c r="D1025" s="4" t="s">
        <v>4813</v>
      </c>
      <c r="E1025" s="4">
        <v>170.9</v>
      </c>
      <c r="F1025" s="9" t="s">
        <v>4814</v>
      </c>
      <c r="G1025" s="4">
        <f t="shared" si="15"/>
        <v>136.72</v>
      </c>
    </row>
    <row r="1026" spans="1:7" ht="14.5" customHeight="1" x14ac:dyDescent="0.2">
      <c r="A1026" t="s">
        <v>4815</v>
      </c>
      <c r="B1026" t="s">
        <v>4816</v>
      </c>
      <c r="C1026" t="s">
        <v>4817</v>
      </c>
      <c r="D1026" s="4" t="s">
        <v>4818</v>
      </c>
      <c r="E1026" s="4">
        <v>366.9</v>
      </c>
      <c r="F1026" s="9" t="s">
        <v>4819</v>
      </c>
      <c r="G1026" s="4">
        <f t="shared" si="15"/>
        <v>293.52</v>
      </c>
    </row>
    <row r="1027" spans="1:7" ht="14.5" customHeight="1" x14ac:dyDescent="0.2">
      <c r="A1027" t="s">
        <v>4820</v>
      </c>
      <c r="B1027" t="s">
        <v>4821</v>
      </c>
      <c r="C1027" t="s">
        <v>4822</v>
      </c>
      <c r="D1027" s="4" t="s">
        <v>4823</v>
      </c>
      <c r="E1027" s="4">
        <v>366.9</v>
      </c>
      <c r="F1027" s="9" t="s">
        <v>4824</v>
      </c>
      <c r="G1027" s="4">
        <f t="shared" si="15"/>
        <v>293.52</v>
      </c>
    </row>
    <row r="1028" spans="1:7" ht="14.5" customHeight="1" x14ac:dyDescent="0.2">
      <c r="A1028" t="s">
        <v>4825</v>
      </c>
      <c r="B1028" t="s">
        <v>4826</v>
      </c>
      <c r="C1028" t="s">
        <v>4827</v>
      </c>
      <c r="D1028" s="4" t="s">
        <v>4828</v>
      </c>
      <c r="E1028" s="4">
        <v>366.9</v>
      </c>
      <c r="F1028" s="9" t="s">
        <v>4829</v>
      </c>
      <c r="G1028" s="4">
        <f t="shared" ref="G1028:G1091" si="16">E1028*0.8</f>
        <v>293.52</v>
      </c>
    </row>
    <row r="1029" spans="1:7" ht="14.5" customHeight="1" x14ac:dyDescent="0.2">
      <c r="A1029" t="s">
        <v>4830</v>
      </c>
      <c r="B1029" t="s">
        <v>4831</v>
      </c>
      <c r="C1029" t="s">
        <v>4832</v>
      </c>
      <c r="D1029" s="4" t="s">
        <v>4833</v>
      </c>
      <c r="E1029" s="4">
        <v>107.9</v>
      </c>
      <c r="F1029" s="9" t="s">
        <v>4834</v>
      </c>
      <c r="G1029" s="4">
        <f t="shared" si="16"/>
        <v>86.320000000000007</v>
      </c>
    </row>
    <row r="1030" spans="1:7" ht="14.5" customHeight="1" x14ac:dyDescent="0.2">
      <c r="A1030" t="s">
        <v>4835</v>
      </c>
      <c r="B1030" t="s">
        <v>4836</v>
      </c>
      <c r="C1030" t="s">
        <v>4837</v>
      </c>
      <c r="D1030" s="4" t="s">
        <v>4838</v>
      </c>
      <c r="E1030" s="4">
        <v>107.9</v>
      </c>
      <c r="F1030" s="9" t="s">
        <v>4839</v>
      </c>
      <c r="G1030" s="4">
        <f t="shared" si="16"/>
        <v>86.320000000000007</v>
      </c>
    </row>
    <row r="1031" spans="1:7" ht="14.5" customHeight="1" x14ac:dyDescent="0.2">
      <c r="A1031" t="s">
        <v>4840</v>
      </c>
      <c r="B1031" t="s">
        <v>4841</v>
      </c>
      <c r="C1031" t="s">
        <v>4842</v>
      </c>
      <c r="D1031" s="4" t="s">
        <v>4843</v>
      </c>
      <c r="E1031" s="4">
        <v>88.9</v>
      </c>
      <c r="F1031" s="9" t="s">
        <v>4844</v>
      </c>
      <c r="G1031" s="4">
        <f t="shared" si="16"/>
        <v>71.12</v>
      </c>
    </row>
    <row r="1032" spans="1:7" ht="14.5" customHeight="1" x14ac:dyDescent="0.2">
      <c r="A1032" t="s">
        <v>4845</v>
      </c>
      <c r="B1032" t="s">
        <v>4846</v>
      </c>
      <c r="C1032" t="s">
        <v>4847</v>
      </c>
      <c r="D1032" s="4" t="s">
        <v>4848</v>
      </c>
      <c r="E1032" s="4">
        <v>88.9</v>
      </c>
      <c r="F1032" s="9" t="s">
        <v>4849</v>
      </c>
      <c r="G1032" s="4">
        <f t="shared" si="16"/>
        <v>71.12</v>
      </c>
    </row>
    <row r="1033" spans="1:7" ht="14.5" customHeight="1" x14ac:dyDescent="0.2">
      <c r="A1033" t="s">
        <v>4850</v>
      </c>
      <c r="B1033" t="s">
        <v>4851</v>
      </c>
      <c r="C1033" t="s">
        <v>4852</v>
      </c>
      <c r="D1033" s="4" t="s">
        <v>4853</v>
      </c>
      <c r="E1033" s="4">
        <v>88.9</v>
      </c>
      <c r="F1033" s="9" t="s">
        <v>4854</v>
      </c>
      <c r="G1033" s="4">
        <f t="shared" si="16"/>
        <v>71.12</v>
      </c>
    </row>
    <row r="1034" spans="1:7" ht="14.5" customHeight="1" x14ac:dyDescent="0.2">
      <c r="A1034" t="s">
        <v>4855</v>
      </c>
      <c r="B1034" t="s">
        <v>4856</v>
      </c>
      <c r="C1034" t="s">
        <v>4857</v>
      </c>
      <c r="D1034" s="4" t="s">
        <v>4858</v>
      </c>
      <c r="E1034" s="4">
        <v>88.9</v>
      </c>
      <c r="F1034" s="9" t="s">
        <v>4859</v>
      </c>
      <c r="G1034" s="4">
        <f t="shared" si="16"/>
        <v>71.12</v>
      </c>
    </row>
    <row r="1035" spans="1:7" ht="14.5" customHeight="1" x14ac:dyDescent="0.2">
      <c r="A1035" t="s">
        <v>4860</v>
      </c>
      <c r="B1035" t="s">
        <v>4861</v>
      </c>
      <c r="C1035" t="s">
        <v>4862</v>
      </c>
      <c r="D1035" s="4" t="s">
        <v>4863</v>
      </c>
      <c r="E1035" s="4">
        <v>88.9</v>
      </c>
      <c r="F1035" s="9" t="s">
        <v>4864</v>
      </c>
      <c r="G1035" s="4">
        <f t="shared" si="16"/>
        <v>71.12</v>
      </c>
    </row>
    <row r="1036" spans="1:7" ht="14.5" customHeight="1" x14ac:dyDescent="0.2">
      <c r="A1036" t="s">
        <v>4865</v>
      </c>
      <c r="B1036" t="s">
        <v>4866</v>
      </c>
      <c r="C1036" t="s">
        <v>4867</v>
      </c>
      <c r="D1036" s="4" t="s">
        <v>4868</v>
      </c>
      <c r="E1036" s="4">
        <v>135.9</v>
      </c>
      <c r="F1036" s="9" t="s">
        <v>4869</v>
      </c>
      <c r="G1036" s="4">
        <f t="shared" si="16"/>
        <v>108.72000000000001</v>
      </c>
    </row>
    <row r="1037" spans="1:7" ht="14.5" customHeight="1" x14ac:dyDescent="0.2">
      <c r="A1037" t="s">
        <v>4870</v>
      </c>
      <c r="B1037" t="s">
        <v>4871</v>
      </c>
      <c r="C1037" t="s">
        <v>4872</v>
      </c>
      <c r="D1037" s="4" t="s">
        <v>4873</v>
      </c>
      <c r="E1037" s="4">
        <v>287.89999999999998</v>
      </c>
      <c r="F1037" s="9" t="s">
        <v>4874</v>
      </c>
      <c r="G1037" s="4">
        <f t="shared" si="16"/>
        <v>230.32</v>
      </c>
    </row>
    <row r="1038" spans="1:7" ht="14.5" customHeight="1" x14ac:dyDescent="0.2">
      <c r="A1038" t="s">
        <v>4875</v>
      </c>
      <c r="B1038" t="s">
        <v>4876</v>
      </c>
      <c r="C1038" t="s">
        <v>4877</v>
      </c>
      <c r="D1038" s="4" t="s">
        <v>4878</v>
      </c>
      <c r="E1038" s="4">
        <v>287.89999999999998</v>
      </c>
      <c r="F1038" s="9" t="s">
        <v>4879</v>
      </c>
      <c r="G1038" s="4">
        <f t="shared" si="16"/>
        <v>230.32</v>
      </c>
    </row>
    <row r="1039" spans="1:7" ht="14.5" customHeight="1" x14ac:dyDescent="0.2">
      <c r="A1039" t="s">
        <v>4880</v>
      </c>
      <c r="B1039" t="s">
        <v>4881</v>
      </c>
      <c r="C1039" t="s">
        <v>4882</v>
      </c>
      <c r="D1039" s="4" t="s">
        <v>4883</v>
      </c>
      <c r="E1039" s="4">
        <v>297.89999999999998</v>
      </c>
      <c r="F1039" s="9" t="s">
        <v>4884</v>
      </c>
      <c r="G1039" s="4">
        <f t="shared" si="16"/>
        <v>238.32</v>
      </c>
    </row>
    <row r="1040" spans="1:7" ht="14.5" customHeight="1" x14ac:dyDescent="0.2">
      <c r="A1040" t="s">
        <v>4885</v>
      </c>
      <c r="B1040" t="s">
        <v>4886</v>
      </c>
      <c r="C1040" t="s">
        <v>4887</v>
      </c>
      <c r="D1040" s="4" t="s">
        <v>4888</v>
      </c>
      <c r="E1040" s="4">
        <v>297.89999999999998</v>
      </c>
      <c r="F1040" s="9" t="s">
        <v>4889</v>
      </c>
      <c r="G1040" s="4">
        <f t="shared" si="16"/>
        <v>238.32</v>
      </c>
    </row>
    <row r="1041" spans="1:7" ht="14.5" customHeight="1" x14ac:dyDescent="0.2">
      <c r="A1041" t="s">
        <v>4890</v>
      </c>
      <c r="B1041" t="s">
        <v>4891</v>
      </c>
      <c r="C1041" t="s">
        <v>4892</v>
      </c>
      <c r="D1041" s="4" t="s">
        <v>4893</v>
      </c>
      <c r="E1041" s="4">
        <v>293.89999999999998</v>
      </c>
      <c r="F1041" s="9" t="s">
        <v>4894</v>
      </c>
      <c r="G1041" s="4">
        <f t="shared" si="16"/>
        <v>235.12</v>
      </c>
    </row>
    <row r="1042" spans="1:7" ht="14.5" customHeight="1" x14ac:dyDescent="0.2">
      <c r="A1042" t="s">
        <v>4895</v>
      </c>
      <c r="B1042" t="s">
        <v>4896</v>
      </c>
      <c r="C1042" t="s">
        <v>4897</v>
      </c>
      <c r="D1042" s="4" t="s">
        <v>4898</v>
      </c>
      <c r="E1042" s="4">
        <v>293.89999999999998</v>
      </c>
      <c r="F1042" s="9" t="s">
        <v>4899</v>
      </c>
      <c r="G1042" s="4">
        <f t="shared" si="16"/>
        <v>235.12</v>
      </c>
    </row>
    <row r="1043" spans="1:7" ht="14.5" customHeight="1" x14ac:dyDescent="0.2">
      <c r="A1043" t="s">
        <v>4900</v>
      </c>
      <c r="B1043" t="s">
        <v>4901</v>
      </c>
      <c r="C1043" t="s">
        <v>4902</v>
      </c>
      <c r="D1043" s="4" t="s">
        <v>4903</v>
      </c>
      <c r="E1043" s="4">
        <v>287.89999999999998</v>
      </c>
      <c r="F1043" s="9" t="s">
        <v>4904</v>
      </c>
      <c r="G1043" s="4">
        <f t="shared" si="16"/>
        <v>230.32</v>
      </c>
    </row>
    <row r="1044" spans="1:7" ht="14.5" customHeight="1" x14ac:dyDescent="0.2">
      <c r="A1044" t="s">
        <v>4905</v>
      </c>
      <c r="B1044" t="s">
        <v>4906</v>
      </c>
      <c r="C1044" t="s">
        <v>4907</v>
      </c>
      <c r="D1044" s="4" t="s">
        <v>4908</v>
      </c>
      <c r="E1044" s="4">
        <v>108.9</v>
      </c>
      <c r="F1044" s="9" t="s">
        <v>4909</v>
      </c>
      <c r="G1044" s="4">
        <f t="shared" si="16"/>
        <v>87.12</v>
      </c>
    </row>
    <row r="1045" spans="1:7" ht="14.5" customHeight="1" x14ac:dyDescent="0.2">
      <c r="A1045" t="s">
        <v>4910</v>
      </c>
      <c r="B1045" t="s">
        <v>4911</v>
      </c>
      <c r="C1045" t="s">
        <v>4912</v>
      </c>
      <c r="D1045" s="4" t="s">
        <v>4913</v>
      </c>
      <c r="E1045" s="4">
        <v>182.9</v>
      </c>
      <c r="F1045" s="9" t="s">
        <v>4914</v>
      </c>
      <c r="G1045" s="4">
        <f t="shared" si="16"/>
        <v>146.32000000000002</v>
      </c>
    </row>
    <row r="1046" spans="1:7" ht="14.5" customHeight="1" x14ac:dyDescent="0.2">
      <c r="A1046" t="s">
        <v>4915</v>
      </c>
      <c r="B1046" t="s">
        <v>4916</v>
      </c>
      <c r="C1046" t="s">
        <v>4917</v>
      </c>
      <c r="D1046" s="4" t="s">
        <v>4918</v>
      </c>
      <c r="E1046" s="4">
        <v>182.9</v>
      </c>
      <c r="F1046" s="9" t="s">
        <v>4919</v>
      </c>
      <c r="G1046" s="4">
        <f t="shared" si="16"/>
        <v>146.32000000000002</v>
      </c>
    </row>
    <row r="1047" spans="1:7" ht="14.5" customHeight="1" x14ac:dyDescent="0.2">
      <c r="A1047" t="s">
        <v>4920</v>
      </c>
      <c r="B1047" t="s">
        <v>4921</v>
      </c>
      <c r="C1047" t="s">
        <v>4922</v>
      </c>
      <c r="D1047" s="4" t="s">
        <v>4923</v>
      </c>
      <c r="E1047" s="4">
        <v>182.9</v>
      </c>
      <c r="F1047" s="9" t="s">
        <v>4924</v>
      </c>
      <c r="G1047" s="4">
        <f t="shared" si="16"/>
        <v>146.32000000000002</v>
      </c>
    </row>
    <row r="1048" spans="1:7" ht="14.5" customHeight="1" x14ac:dyDescent="0.2">
      <c r="A1048" t="s">
        <v>4925</v>
      </c>
      <c r="B1048" t="s">
        <v>4926</v>
      </c>
      <c r="C1048" t="s">
        <v>4927</v>
      </c>
      <c r="D1048" s="4" t="s">
        <v>4928</v>
      </c>
      <c r="E1048" s="4">
        <v>182.9</v>
      </c>
      <c r="F1048" s="9" t="s">
        <v>4929</v>
      </c>
      <c r="G1048" s="4">
        <f t="shared" si="16"/>
        <v>146.32000000000002</v>
      </c>
    </row>
    <row r="1049" spans="1:7" ht="14.5" customHeight="1" x14ac:dyDescent="0.2">
      <c r="A1049" t="s">
        <v>4930</v>
      </c>
      <c r="B1049" t="s">
        <v>4931</v>
      </c>
      <c r="C1049" t="s">
        <v>4932</v>
      </c>
      <c r="D1049" s="4" t="s">
        <v>4933</v>
      </c>
      <c r="E1049" s="4">
        <v>182.9</v>
      </c>
      <c r="F1049" s="9" t="s">
        <v>4934</v>
      </c>
      <c r="G1049" s="4">
        <f t="shared" si="16"/>
        <v>146.32000000000002</v>
      </c>
    </row>
    <row r="1050" spans="1:7" ht="14.5" customHeight="1" x14ac:dyDescent="0.2">
      <c r="A1050" t="s">
        <v>4935</v>
      </c>
      <c r="B1050" t="s">
        <v>4936</v>
      </c>
      <c r="C1050" t="s">
        <v>4937</v>
      </c>
      <c r="D1050" s="4" t="s">
        <v>4938</v>
      </c>
      <c r="E1050" s="4">
        <v>182.9</v>
      </c>
      <c r="F1050" s="9" t="s">
        <v>4939</v>
      </c>
      <c r="G1050" s="4">
        <f t="shared" si="16"/>
        <v>146.32000000000002</v>
      </c>
    </row>
    <row r="1051" spans="1:7" ht="14.5" customHeight="1" x14ac:dyDescent="0.2">
      <c r="A1051" t="s">
        <v>4940</v>
      </c>
      <c r="B1051" t="s">
        <v>4941</v>
      </c>
      <c r="C1051" t="s">
        <v>4942</v>
      </c>
      <c r="D1051" s="4" t="s">
        <v>4943</v>
      </c>
      <c r="E1051" s="4">
        <v>182.9</v>
      </c>
      <c r="F1051" s="9" t="s">
        <v>4944</v>
      </c>
      <c r="G1051" s="4">
        <f t="shared" si="16"/>
        <v>146.32000000000002</v>
      </c>
    </row>
    <row r="1052" spans="1:7" ht="14.5" customHeight="1" x14ac:dyDescent="0.2">
      <c r="A1052" t="s">
        <v>4945</v>
      </c>
      <c r="B1052" t="s">
        <v>4946</v>
      </c>
      <c r="C1052" t="s">
        <v>4947</v>
      </c>
      <c r="D1052" s="4" t="s">
        <v>4948</v>
      </c>
      <c r="E1052" s="4">
        <v>182.9</v>
      </c>
      <c r="F1052" s="9" t="s">
        <v>4949</v>
      </c>
      <c r="G1052" s="4">
        <f t="shared" si="16"/>
        <v>146.32000000000002</v>
      </c>
    </row>
    <row r="1053" spans="1:7" ht="14.5" customHeight="1" x14ac:dyDescent="0.2">
      <c r="A1053" t="s">
        <v>4950</v>
      </c>
      <c r="B1053" t="s">
        <v>4951</v>
      </c>
      <c r="C1053" t="s">
        <v>4952</v>
      </c>
      <c r="D1053" s="4" t="s">
        <v>4953</v>
      </c>
      <c r="E1053" s="4">
        <v>182.9</v>
      </c>
      <c r="F1053" s="9" t="s">
        <v>4954</v>
      </c>
      <c r="G1053" s="4">
        <f t="shared" si="16"/>
        <v>146.32000000000002</v>
      </c>
    </row>
    <row r="1054" spans="1:7" ht="14.5" customHeight="1" x14ac:dyDescent="0.2">
      <c r="A1054" t="s">
        <v>4955</v>
      </c>
      <c r="B1054" t="s">
        <v>4956</v>
      </c>
      <c r="C1054" t="s">
        <v>4957</v>
      </c>
      <c r="D1054" s="4" t="s">
        <v>4958</v>
      </c>
      <c r="E1054" s="4">
        <v>182.9</v>
      </c>
      <c r="F1054" s="9" t="s">
        <v>4959</v>
      </c>
      <c r="G1054" s="4">
        <f t="shared" si="16"/>
        <v>146.32000000000002</v>
      </c>
    </row>
    <row r="1055" spans="1:7" ht="14.5" customHeight="1" x14ac:dyDescent="0.2">
      <c r="A1055" t="s">
        <v>4960</v>
      </c>
      <c r="B1055" t="s">
        <v>4961</v>
      </c>
      <c r="C1055" t="s">
        <v>4962</v>
      </c>
      <c r="D1055" s="4" t="s">
        <v>4963</v>
      </c>
      <c r="E1055" s="4">
        <v>182.9</v>
      </c>
      <c r="F1055" s="9" t="s">
        <v>4964</v>
      </c>
      <c r="G1055" s="4">
        <f t="shared" si="16"/>
        <v>146.32000000000002</v>
      </c>
    </row>
    <row r="1056" spans="1:7" ht="14.5" customHeight="1" x14ac:dyDescent="0.2">
      <c r="A1056" t="s">
        <v>4965</v>
      </c>
      <c r="B1056" t="s">
        <v>4966</v>
      </c>
      <c r="C1056" t="s">
        <v>4967</v>
      </c>
      <c r="D1056" s="4" t="s">
        <v>4968</v>
      </c>
      <c r="E1056" s="4">
        <v>182.9</v>
      </c>
      <c r="F1056" s="9" t="s">
        <v>4969</v>
      </c>
      <c r="G1056" s="4">
        <f t="shared" si="16"/>
        <v>146.32000000000002</v>
      </c>
    </row>
    <row r="1057" spans="1:7" ht="14.5" customHeight="1" x14ac:dyDescent="0.2">
      <c r="A1057" t="s">
        <v>4970</v>
      </c>
      <c r="B1057" t="s">
        <v>4971</v>
      </c>
      <c r="C1057" t="s">
        <v>4972</v>
      </c>
      <c r="D1057" s="4" t="s">
        <v>4973</v>
      </c>
      <c r="E1057" s="4">
        <v>139.9</v>
      </c>
      <c r="F1057" s="9" t="s">
        <v>4974</v>
      </c>
      <c r="G1057" s="4">
        <f t="shared" si="16"/>
        <v>111.92000000000002</v>
      </c>
    </row>
    <row r="1058" spans="1:7" ht="14.5" customHeight="1" x14ac:dyDescent="0.2">
      <c r="A1058" t="s">
        <v>4975</v>
      </c>
      <c r="B1058" t="s">
        <v>4976</v>
      </c>
      <c r="C1058" t="s">
        <v>4977</v>
      </c>
      <c r="D1058" s="4" t="s">
        <v>4978</v>
      </c>
      <c r="E1058" s="4">
        <v>139.9</v>
      </c>
      <c r="F1058" s="9" t="s">
        <v>4979</v>
      </c>
      <c r="G1058" s="4">
        <f t="shared" si="16"/>
        <v>111.92000000000002</v>
      </c>
    </row>
    <row r="1059" spans="1:7" ht="14.5" customHeight="1" x14ac:dyDescent="0.2">
      <c r="A1059" t="s">
        <v>4980</v>
      </c>
      <c r="B1059" t="s">
        <v>4981</v>
      </c>
      <c r="C1059" t="s">
        <v>4982</v>
      </c>
      <c r="D1059" s="4" t="s">
        <v>4983</v>
      </c>
      <c r="E1059" s="4">
        <v>139.9</v>
      </c>
      <c r="F1059" s="9" t="s">
        <v>4984</v>
      </c>
      <c r="G1059" s="4">
        <f t="shared" si="16"/>
        <v>111.92000000000002</v>
      </c>
    </row>
    <row r="1060" spans="1:7" ht="14.5" customHeight="1" x14ac:dyDescent="0.2">
      <c r="A1060" t="s">
        <v>4985</v>
      </c>
      <c r="B1060" t="s">
        <v>4986</v>
      </c>
      <c r="C1060" t="s">
        <v>4987</v>
      </c>
      <c r="D1060" s="4" t="s">
        <v>4988</v>
      </c>
      <c r="E1060" s="4">
        <v>139.9</v>
      </c>
      <c r="F1060" s="9" t="s">
        <v>4989</v>
      </c>
      <c r="G1060" s="4">
        <f t="shared" si="16"/>
        <v>111.92000000000002</v>
      </c>
    </row>
    <row r="1061" spans="1:7" ht="14.5" customHeight="1" x14ac:dyDescent="0.2">
      <c r="A1061" t="s">
        <v>4990</v>
      </c>
      <c r="B1061" t="s">
        <v>4991</v>
      </c>
      <c r="C1061" t="s">
        <v>4992</v>
      </c>
      <c r="D1061" s="4" t="s">
        <v>4993</v>
      </c>
      <c r="E1061" s="4">
        <v>139.9</v>
      </c>
      <c r="F1061" s="9" t="s">
        <v>4994</v>
      </c>
      <c r="G1061" s="4">
        <f t="shared" si="16"/>
        <v>111.92000000000002</v>
      </c>
    </row>
    <row r="1062" spans="1:7" ht="14.5" customHeight="1" x14ac:dyDescent="0.2">
      <c r="A1062" t="s">
        <v>4995</v>
      </c>
      <c r="B1062" t="s">
        <v>4996</v>
      </c>
      <c r="C1062" t="s">
        <v>4997</v>
      </c>
      <c r="D1062" s="4" t="s">
        <v>4998</v>
      </c>
      <c r="E1062" s="4">
        <v>100.9</v>
      </c>
      <c r="F1062" s="9" t="s">
        <v>4999</v>
      </c>
      <c r="G1062" s="4">
        <f t="shared" si="16"/>
        <v>80.720000000000013</v>
      </c>
    </row>
    <row r="1063" spans="1:7" ht="14.5" customHeight="1" x14ac:dyDescent="0.2">
      <c r="A1063" t="s">
        <v>5000</v>
      </c>
      <c r="B1063" t="s">
        <v>5001</v>
      </c>
      <c r="C1063" t="s">
        <v>5002</v>
      </c>
      <c r="D1063" s="4" t="s">
        <v>5003</v>
      </c>
      <c r="E1063" s="4">
        <v>142.9</v>
      </c>
      <c r="F1063" s="9" t="s">
        <v>5004</v>
      </c>
      <c r="G1063" s="4">
        <f t="shared" si="16"/>
        <v>114.32000000000001</v>
      </c>
    </row>
    <row r="1064" spans="1:7" ht="14.5" customHeight="1" x14ac:dyDescent="0.2">
      <c r="A1064" t="s">
        <v>5005</v>
      </c>
      <c r="B1064" t="s">
        <v>5006</v>
      </c>
      <c r="C1064" t="s">
        <v>5007</v>
      </c>
      <c r="D1064" s="4" t="s">
        <v>5008</v>
      </c>
      <c r="E1064" s="4">
        <v>115.9</v>
      </c>
      <c r="F1064" s="9" t="s">
        <v>5009</v>
      </c>
      <c r="G1064" s="4">
        <f t="shared" si="16"/>
        <v>92.720000000000013</v>
      </c>
    </row>
    <row r="1065" spans="1:7" ht="14.5" customHeight="1" x14ac:dyDescent="0.2">
      <c r="A1065" t="s">
        <v>5010</v>
      </c>
      <c r="C1065" t="s">
        <v>5011</v>
      </c>
      <c r="D1065" s="4" t="s">
        <v>5012</v>
      </c>
      <c r="E1065" s="4">
        <v>109.9</v>
      </c>
      <c r="F1065" s="9" t="s">
        <v>5013</v>
      </c>
      <c r="G1065" s="4">
        <f t="shared" si="16"/>
        <v>87.920000000000016</v>
      </c>
    </row>
    <row r="1066" spans="1:7" ht="14.5" customHeight="1" x14ac:dyDescent="0.2">
      <c r="A1066" t="s">
        <v>5014</v>
      </c>
      <c r="C1066" t="s">
        <v>5015</v>
      </c>
      <c r="D1066" s="4" t="s">
        <v>5016</v>
      </c>
      <c r="E1066" s="4">
        <v>109.9</v>
      </c>
      <c r="F1066" s="9" t="s">
        <v>5017</v>
      </c>
      <c r="G1066" s="4">
        <f t="shared" si="16"/>
        <v>87.920000000000016</v>
      </c>
    </row>
    <row r="1067" spans="1:7" ht="14.5" customHeight="1" x14ac:dyDescent="0.2">
      <c r="A1067" t="s">
        <v>5018</v>
      </c>
      <c r="B1067" t="s">
        <v>5019</v>
      </c>
      <c r="C1067" t="s">
        <v>5020</v>
      </c>
      <c r="D1067" s="4" t="s">
        <v>5021</v>
      </c>
      <c r="E1067" s="4">
        <v>114.9</v>
      </c>
      <c r="F1067" s="9" t="s">
        <v>5022</v>
      </c>
      <c r="G1067" s="4">
        <f t="shared" si="16"/>
        <v>91.920000000000016</v>
      </c>
    </row>
    <row r="1068" spans="1:7" ht="14.5" customHeight="1" x14ac:dyDescent="0.2">
      <c r="A1068" t="s">
        <v>5023</v>
      </c>
      <c r="B1068" t="s">
        <v>5024</v>
      </c>
      <c r="C1068" t="s">
        <v>5025</v>
      </c>
      <c r="D1068" s="4" t="s">
        <v>5026</v>
      </c>
      <c r="E1068" s="4">
        <v>114.9</v>
      </c>
      <c r="F1068" s="9" t="s">
        <v>5027</v>
      </c>
      <c r="G1068" s="4">
        <f t="shared" si="16"/>
        <v>91.920000000000016</v>
      </c>
    </row>
    <row r="1069" spans="1:7" ht="14.5" customHeight="1" x14ac:dyDescent="0.2">
      <c r="A1069" t="s">
        <v>5028</v>
      </c>
      <c r="B1069" t="s">
        <v>5029</v>
      </c>
      <c r="C1069" t="s">
        <v>5030</v>
      </c>
      <c r="D1069" s="4" t="s">
        <v>5031</v>
      </c>
      <c r="E1069" s="4">
        <v>114.9</v>
      </c>
      <c r="F1069" s="9" t="s">
        <v>5032</v>
      </c>
      <c r="G1069" s="4">
        <f t="shared" si="16"/>
        <v>91.920000000000016</v>
      </c>
    </row>
    <row r="1070" spans="1:7" ht="14.5" customHeight="1" x14ac:dyDescent="0.2">
      <c r="A1070" t="s">
        <v>5033</v>
      </c>
      <c r="B1070" t="s">
        <v>5034</v>
      </c>
      <c r="C1070" t="s">
        <v>5035</v>
      </c>
      <c r="D1070" s="4" t="s">
        <v>5036</v>
      </c>
      <c r="E1070" s="4">
        <v>114.9</v>
      </c>
      <c r="F1070" s="9" t="s">
        <v>5037</v>
      </c>
      <c r="G1070" s="4">
        <f t="shared" si="16"/>
        <v>91.920000000000016</v>
      </c>
    </row>
    <row r="1071" spans="1:7" ht="14.5" customHeight="1" x14ac:dyDescent="0.2">
      <c r="A1071" t="s">
        <v>5038</v>
      </c>
      <c r="C1071" t="s">
        <v>5039</v>
      </c>
      <c r="D1071" s="4" t="s">
        <v>5040</v>
      </c>
      <c r="E1071" s="4">
        <v>94.9</v>
      </c>
      <c r="F1071" s="9" t="s">
        <v>5041</v>
      </c>
      <c r="G1071" s="4">
        <f t="shared" si="16"/>
        <v>75.92</v>
      </c>
    </row>
    <row r="1072" spans="1:7" ht="14.5" customHeight="1" x14ac:dyDescent="0.2">
      <c r="A1072" t="s">
        <v>5042</v>
      </c>
      <c r="C1072" t="s">
        <v>5043</v>
      </c>
      <c r="D1072" s="4" t="s">
        <v>5044</v>
      </c>
      <c r="E1072" s="4">
        <v>97.9</v>
      </c>
      <c r="F1072" s="9" t="s">
        <v>5045</v>
      </c>
      <c r="G1072" s="4">
        <f t="shared" si="16"/>
        <v>78.320000000000007</v>
      </c>
    </row>
    <row r="1073" spans="1:7" ht="14.5" customHeight="1" x14ac:dyDescent="0.2">
      <c r="A1073" t="s">
        <v>5046</v>
      </c>
      <c r="C1073" t="s">
        <v>5047</v>
      </c>
      <c r="D1073" s="4" t="s">
        <v>5048</v>
      </c>
      <c r="E1073" s="4">
        <v>94.9</v>
      </c>
      <c r="F1073" s="9" t="s">
        <v>5049</v>
      </c>
      <c r="G1073" s="4">
        <f t="shared" si="16"/>
        <v>75.92</v>
      </c>
    </row>
    <row r="1074" spans="1:7" ht="14.5" customHeight="1" x14ac:dyDescent="0.2">
      <c r="A1074" t="s">
        <v>5050</v>
      </c>
      <c r="C1074" t="s">
        <v>5051</v>
      </c>
      <c r="D1074" s="4" t="s">
        <v>5052</v>
      </c>
      <c r="E1074" s="4">
        <v>94.9</v>
      </c>
      <c r="F1074" s="9" t="s">
        <v>5053</v>
      </c>
      <c r="G1074" s="4">
        <f t="shared" si="16"/>
        <v>75.92</v>
      </c>
    </row>
    <row r="1075" spans="1:7" ht="14.5" customHeight="1" x14ac:dyDescent="0.2">
      <c r="A1075" t="s">
        <v>5054</v>
      </c>
      <c r="B1075" t="s">
        <v>5055</v>
      </c>
      <c r="C1075" t="s">
        <v>5056</v>
      </c>
      <c r="D1075" s="4" t="s">
        <v>5057</v>
      </c>
      <c r="E1075" s="4">
        <v>142.9</v>
      </c>
      <c r="F1075" s="9" t="s">
        <v>5058</v>
      </c>
      <c r="G1075" s="4">
        <f t="shared" si="16"/>
        <v>114.32000000000001</v>
      </c>
    </row>
    <row r="1076" spans="1:7" ht="14.5" customHeight="1" x14ac:dyDescent="0.2">
      <c r="A1076" t="s">
        <v>5059</v>
      </c>
      <c r="B1076" t="s">
        <v>5060</v>
      </c>
      <c r="C1076" t="s">
        <v>5061</v>
      </c>
      <c r="D1076" s="4" t="s">
        <v>5062</v>
      </c>
      <c r="E1076" s="4">
        <v>139.9</v>
      </c>
      <c r="F1076" s="9" t="s">
        <v>5063</v>
      </c>
      <c r="G1076" s="4">
        <f t="shared" si="16"/>
        <v>111.92000000000002</v>
      </c>
    </row>
    <row r="1077" spans="1:7" ht="14.5" customHeight="1" x14ac:dyDescent="0.2">
      <c r="A1077" t="s">
        <v>5064</v>
      </c>
      <c r="B1077" t="s">
        <v>5065</v>
      </c>
      <c r="C1077" t="s">
        <v>5066</v>
      </c>
      <c r="D1077" s="4" t="s">
        <v>5067</v>
      </c>
      <c r="E1077" s="4">
        <v>139.9</v>
      </c>
      <c r="F1077" s="9" t="s">
        <v>5068</v>
      </c>
      <c r="G1077" s="4">
        <f t="shared" si="16"/>
        <v>111.92000000000002</v>
      </c>
    </row>
    <row r="1078" spans="1:7" ht="14.5" customHeight="1" x14ac:dyDescent="0.2">
      <c r="A1078" t="s">
        <v>5069</v>
      </c>
      <c r="B1078" t="s">
        <v>5070</v>
      </c>
      <c r="C1078" t="s">
        <v>5071</v>
      </c>
      <c r="D1078" s="4" t="s">
        <v>5072</v>
      </c>
      <c r="E1078" s="4">
        <v>100.9</v>
      </c>
      <c r="F1078" s="9" t="s">
        <v>5073</v>
      </c>
      <c r="G1078" s="4">
        <f t="shared" si="16"/>
        <v>80.720000000000013</v>
      </c>
    </row>
    <row r="1079" spans="1:7" ht="14.5" customHeight="1" x14ac:dyDescent="0.2">
      <c r="A1079" t="s">
        <v>5074</v>
      </c>
      <c r="B1079" t="s">
        <v>5075</v>
      </c>
      <c r="C1079" t="s">
        <v>5076</v>
      </c>
      <c r="D1079" s="4" t="s">
        <v>5077</v>
      </c>
      <c r="E1079" s="4">
        <v>135.9</v>
      </c>
      <c r="F1079" s="9" t="s">
        <v>5078</v>
      </c>
      <c r="G1079" s="4">
        <f t="shared" si="16"/>
        <v>108.72000000000001</v>
      </c>
    </row>
    <row r="1080" spans="1:7" ht="14.5" customHeight="1" x14ac:dyDescent="0.2">
      <c r="A1080" t="s">
        <v>5079</v>
      </c>
      <c r="B1080" t="s">
        <v>5080</v>
      </c>
      <c r="C1080" t="s">
        <v>5081</v>
      </c>
      <c r="D1080" s="4" t="s">
        <v>5082</v>
      </c>
      <c r="E1080" s="4">
        <v>135.9</v>
      </c>
      <c r="F1080" s="9" t="s">
        <v>5083</v>
      </c>
      <c r="G1080" s="4">
        <f t="shared" si="16"/>
        <v>108.72000000000001</v>
      </c>
    </row>
    <row r="1081" spans="1:7" ht="14.5" customHeight="1" x14ac:dyDescent="0.2">
      <c r="A1081" t="s">
        <v>5084</v>
      </c>
      <c r="B1081" t="s">
        <v>5085</v>
      </c>
      <c r="C1081" t="s">
        <v>5086</v>
      </c>
      <c r="D1081" s="4" t="s">
        <v>5087</v>
      </c>
      <c r="E1081" s="4">
        <v>135.9</v>
      </c>
      <c r="F1081" s="9" t="s">
        <v>5088</v>
      </c>
      <c r="G1081" s="4">
        <f t="shared" si="16"/>
        <v>108.72000000000001</v>
      </c>
    </row>
    <row r="1082" spans="1:7" ht="14.5" customHeight="1" x14ac:dyDescent="0.2">
      <c r="A1082" t="s">
        <v>5089</v>
      </c>
      <c r="B1082" t="s">
        <v>5090</v>
      </c>
      <c r="C1082" t="s">
        <v>5091</v>
      </c>
      <c r="D1082" s="4" t="s">
        <v>5092</v>
      </c>
      <c r="E1082" s="4">
        <v>135.9</v>
      </c>
      <c r="F1082" s="9" t="s">
        <v>5093</v>
      </c>
      <c r="G1082" s="4">
        <f t="shared" si="16"/>
        <v>108.72000000000001</v>
      </c>
    </row>
    <row r="1083" spans="1:7" ht="14.5" customHeight="1" x14ac:dyDescent="0.2">
      <c r="A1083" t="s">
        <v>5094</v>
      </c>
      <c r="B1083" t="s">
        <v>5095</v>
      </c>
      <c r="C1083" t="s">
        <v>5096</v>
      </c>
      <c r="D1083" s="4" t="s">
        <v>5097</v>
      </c>
      <c r="E1083" s="4">
        <v>135.9</v>
      </c>
      <c r="F1083" s="9" t="s">
        <v>5098</v>
      </c>
      <c r="G1083" s="4">
        <f t="shared" si="16"/>
        <v>108.72000000000001</v>
      </c>
    </row>
    <row r="1084" spans="1:7" ht="14.5" customHeight="1" x14ac:dyDescent="0.2">
      <c r="A1084" t="s">
        <v>5099</v>
      </c>
      <c r="B1084" t="s">
        <v>5100</v>
      </c>
      <c r="C1084" t="s">
        <v>5101</v>
      </c>
      <c r="D1084" s="4" t="s">
        <v>5102</v>
      </c>
      <c r="E1084" s="4">
        <v>135.9</v>
      </c>
      <c r="F1084" s="9" t="s">
        <v>5103</v>
      </c>
      <c r="G1084" s="4">
        <f t="shared" si="16"/>
        <v>108.72000000000001</v>
      </c>
    </row>
    <row r="1085" spans="1:7" ht="14.5" customHeight="1" x14ac:dyDescent="0.2">
      <c r="A1085" t="s">
        <v>5104</v>
      </c>
      <c r="B1085" t="s">
        <v>5105</v>
      </c>
      <c r="C1085" t="s">
        <v>5106</v>
      </c>
      <c r="D1085" s="4" t="s">
        <v>5107</v>
      </c>
      <c r="E1085" s="4">
        <v>119.9</v>
      </c>
      <c r="F1085" s="9" t="s">
        <v>5108</v>
      </c>
      <c r="G1085" s="4">
        <f t="shared" si="16"/>
        <v>95.920000000000016</v>
      </c>
    </row>
    <row r="1086" spans="1:7" ht="14.5" customHeight="1" x14ac:dyDescent="0.2">
      <c r="A1086" t="s">
        <v>5109</v>
      </c>
      <c r="B1086" t="s">
        <v>5110</v>
      </c>
      <c r="C1086" t="s">
        <v>5111</v>
      </c>
      <c r="D1086" s="4" t="s">
        <v>5112</v>
      </c>
      <c r="E1086" s="4">
        <v>119.9</v>
      </c>
      <c r="F1086" s="9" t="s">
        <v>5113</v>
      </c>
      <c r="G1086" s="4">
        <f t="shared" si="16"/>
        <v>95.920000000000016</v>
      </c>
    </row>
    <row r="1087" spans="1:7" ht="14.5" customHeight="1" x14ac:dyDescent="0.2">
      <c r="A1087" t="s">
        <v>5114</v>
      </c>
      <c r="B1087" t="s">
        <v>5115</v>
      </c>
      <c r="C1087" t="s">
        <v>5116</v>
      </c>
      <c r="D1087" s="4" t="s">
        <v>5117</v>
      </c>
      <c r="E1087" s="4">
        <v>119.9</v>
      </c>
      <c r="F1087" s="9" t="s">
        <v>5118</v>
      </c>
      <c r="G1087" s="4">
        <f t="shared" si="16"/>
        <v>95.920000000000016</v>
      </c>
    </row>
    <row r="1088" spans="1:7" ht="14.5" customHeight="1" x14ac:dyDescent="0.2">
      <c r="A1088" t="s">
        <v>5119</v>
      </c>
      <c r="B1088" t="s">
        <v>5120</v>
      </c>
      <c r="C1088" t="s">
        <v>5121</v>
      </c>
      <c r="D1088" s="4" t="s">
        <v>5122</v>
      </c>
      <c r="E1088" s="4">
        <v>119.9</v>
      </c>
      <c r="F1088" s="9" t="s">
        <v>5123</v>
      </c>
      <c r="G1088" s="4">
        <f t="shared" si="16"/>
        <v>95.920000000000016</v>
      </c>
    </row>
    <row r="1089" spans="1:7" ht="14.5" customHeight="1" x14ac:dyDescent="0.2">
      <c r="A1089" t="s">
        <v>5124</v>
      </c>
      <c r="B1089" t="s">
        <v>5125</v>
      </c>
      <c r="C1089" t="s">
        <v>5126</v>
      </c>
      <c r="D1089" s="4" t="s">
        <v>5127</v>
      </c>
      <c r="E1089" s="4">
        <v>100.9</v>
      </c>
      <c r="F1089" s="9" t="s">
        <v>5128</v>
      </c>
      <c r="G1089" s="4">
        <f t="shared" si="16"/>
        <v>80.720000000000013</v>
      </c>
    </row>
    <row r="1090" spans="1:7" ht="14.5" customHeight="1" x14ac:dyDescent="0.2">
      <c r="A1090" t="s">
        <v>5129</v>
      </c>
      <c r="B1090" t="s">
        <v>5130</v>
      </c>
      <c r="C1090" t="s">
        <v>5131</v>
      </c>
      <c r="D1090" s="4" t="s">
        <v>5132</v>
      </c>
      <c r="E1090" s="4">
        <v>100.9</v>
      </c>
      <c r="F1090" s="9" t="s">
        <v>5133</v>
      </c>
      <c r="G1090" s="4">
        <f t="shared" si="16"/>
        <v>80.720000000000013</v>
      </c>
    </row>
    <row r="1091" spans="1:7" ht="14.5" customHeight="1" x14ac:dyDescent="0.2">
      <c r="A1091" t="s">
        <v>5134</v>
      </c>
      <c r="B1091" t="s">
        <v>5135</v>
      </c>
      <c r="C1091" t="s">
        <v>5136</v>
      </c>
      <c r="D1091" s="4" t="s">
        <v>5137</v>
      </c>
      <c r="E1091" s="4">
        <v>100.9</v>
      </c>
      <c r="F1091" s="9" t="s">
        <v>5138</v>
      </c>
      <c r="G1091" s="4">
        <f t="shared" si="16"/>
        <v>80.720000000000013</v>
      </c>
    </row>
    <row r="1092" spans="1:7" ht="14.5" customHeight="1" x14ac:dyDescent="0.2">
      <c r="A1092" t="s">
        <v>5139</v>
      </c>
      <c r="B1092" t="s">
        <v>5140</v>
      </c>
      <c r="C1092" t="s">
        <v>5141</v>
      </c>
      <c r="D1092" s="4" t="s">
        <v>5142</v>
      </c>
      <c r="E1092" s="4">
        <v>352.9</v>
      </c>
      <c r="F1092" s="9" t="s">
        <v>5143</v>
      </c>
      <c r="G1092" s="4">
        <f t="shared" ref="G1092:G1155" si="17">E1092*0.8</f>
        <v>282.32</v>
      </c>
    </row>
    <row r="1093" spans="1:7" ht="14.5" customHeight="1" x14ac:dyDescent="0.2">
      <c r="A1093" t="s">
        <v>5144</v>
      </c>
      <c r="B1093" t="s">
        <v>5145</v>
      </c>
      <c r="C1093" t="s">
        <v>5146</v>
      </c>
      <c r="D1093" s="4" t="s">
        <v>5147</v>
      </c>
      <c r="E1093" s="4">
        <v>300.89999999999998</v>
      </c>
      <c r="F1093" s="9" t="s">
        <v>5148</v>
      </c>
      <c r="G1093" s="4">
        <f t="shared" si="17"/>
        <v>240.72</v>
      </c>
    </row>
    <row r="1094" spans="1:7" ht="14.5" customHeight="1" x14ac:dyDescent="0.2">
      <c r="A1094" t="s">
        <v>5149</v>
      </c>
      <c r="B1094" t="s">
        <v>5150</v>
      </c>
      <c r="C1094" t="s">
        <v>5151</v>
      </c>
      <c r="D1094" s="4" t="s">
        <v>5152</v>
      </c>
      <c r="E1094" s="4">
        <v>270.89999999999998</v>
      </c>
      <c r="F1094" s="9" t="s">
        <v>5153</v>
      </c>
      <c r="G1094" s="4">
        <f t="shared" si="17"/>
        <v>216.72</v>
      </c>
    </row>
    <row r="1095" spans="1:7" ht="14.5" customHeight="1" x14ac:dyDescent="0.2">
      <c r="A1095" t="s">
        <v>5154</v>
      </c>
      <c r="B1095" t="s">
        <v>5155</v>
      </c>
      <c r="C1095" t="s">
        <v>5156</v>
      </c>
      <c r="D1095" s="4" t="s">
        <v>5157</v>
      </c>
      <c r="E1095" s="4">
        <v>399.9</v>
      </c>
      <c r="F1095" s="9" t="s">
        <v>5158</v>
      </c>
      <c r="G1095" s="4">
        <f t="shared" si="17"/>
        <v>319.92</v>
      </c>
    </row>
    <row r="1096" spans="1:7" ht="14.5" customHeight="1" x14ac:dyDescent="0.2">
      <c r="A1096" t="s">
        <v>5159</v>
      </c>
      <c r="B1096" t="s">
        <v>5160</v>
      </c>
      <c r="C1096" t="s">
        <v>5161</v>
      </c>
      <c r="D1096" s="4" t="s">
        <v>5162</v>
      </c>
      <c r="E1096" s="4">
        <v>421.9</v>
      </c>
      <c r="F1096" s="9" t="s">
        <v>5163</v>
      </c>
      <c r="G1096" s="4">
        <f t="shared" si="17"/>
        <v>337.52</v>
      </c>
    </row>
    <row r="1097" spans="1:7" ht="14.5" customHeight="1" x14ac:dyDescent="0.2">
      <c r="A1097" t="s">
        <v>5164</v>
      </c>
      <c r="B1097" t="s">
        <v>5165</v>
      </c>
      <c r="C1097" t="s">
        <v>5166</v>
      </c>
      <c r="D1097" s="4" t="s">
        <v>5167</v>
      </c>
      <c r="E1097" s="4">
        <v>270.89999999999998</v>
      </c>
      <c r="F1097" s="9" t="s">
        <v>5168</v>
      </c>
      <c r="G1097" s="4">
        <f t="shared" si="17"/>
        <v>216.72</v>
      </c>
    </row>
    <row r="1098" spans="1:7" ht="14.5" customHeight="1" x14ac:dyDescent="0.2">
      <c r="A1098" t="s">
        <v>5169</v>
      </c>
      <c r="B1098" t="s">
        <v>5170</v>
      </c>
      <c r="C1098" t="s">
        <v>5171</v>
      </c>
      <c r="D1098" s="4" t="s">
        <v>5172</v>
      </c>
      <c r="E1098" s="4">
        <v>270.89999999999998</v>
      </c>
      <c r="F1098" s="9" t="s">
        <v>5173</v>
      </c>
      <c r="G1098" s="4">
        <f t="shared" si="17"/>
        <v>216.72</v>
      </c>
    </row>
    <row r="1099" spans="1:7" ht="14.5" customHeight="1" x14ac:dyDescent="0.2">
      <c r="A1099" t="s">
        <v>5174</v>
      </c>
      <c r="B1099" t="s">
        <v>5175</v>
      </c>
      <c r="C1099" t="s">
        <v>5176</v>
      </c>
      <c r="D1099" s="4" t="s">
        <v>5177</v>
      </c>
      <c r="E1099" s="4">
        <v>401.9</v>
      </c>
      <c r="F1099" s="9" t="s">
        <v>5178</v>
      </c>
      <c r="G1099" s="4">
        <f t="shared" si="17"/>
        <v>321.52</v>
      </c>
    </row>
    <row r="1100" spans="1:7" ht="14.5" customHeight="1" x14ac:dyDescent="0.2">
      <c r="A1100" t="s">
        <v>5179</v>
      </c>
      <c r="B1100" t="s">
        <v>5180</v>
      </c>
      <c r="C1100" t="s">
        <v>5181</v>
      </c>
      <c r="D1100" s="4" t="s">
        <v>5182</v>
      </c>
      <c r="E1100" s="4">
        <v>270.89999999999998</v>
      </c>
      <c r="F1100" s="9" t="s">
        <v>5183</v>
      </c>
      <c r="G1100" s="4">
        <f t="shared" si="17"/>
        <v>216.72</v>
      </c>
    </row>
    <row r="1101" spans="1:7" ht="14.5" customHeight="1" x14ac:dyDescent="0.2">
      <c r="A1101" t="s">
        <v>5184</v>
      </c>
      <c r="C1101" t="s">
        <v>5185</v>
      </c>
      <c r="D1101" s="4" t="s">
        <v>5186</v>
      </c>
      <c r="E1101" s="4">
        <v>301.89999999999998</v>
      </c>
      <c r="F1101" s="9" t="s">
        <v>5187</v>
      </c>
      <c r="G1101" s="4">
        <f t="shared" si="17"/>
        <v>241.51999999999998</v>
      </c>
    </row>
    <row r="1102" spans="1:7" ht="14.5" customHeight="1" x14ac:dyDescent="0.2">
      <c r="A1102" t="s">
        <v>5188</v>
      </c>
      <c r="C1102" t="s">
        <v>5189</v>
      </c>
      <c r="D1102" s="4" t="s">
        <v>5190</v>
      </c>
      <c r="E1102" s="4">
        <v>301.89999999999998</v>
      </c>
      <c r="F1102" s="9" t="s">
        <v>5191</v>
      </c>
      <c r="G1102" s="4">
        <f t="shared" si="17"/>
        <v>241.51999999999998</v>
      </c>
    </row>
    <row r="1103" spans="1:7" ht="14.5" customHeight="1" x14ac:dyDescent="0.2">
      <c r="A1103" t="s">
        <v>5192</v>
      </c>
      <c r="C1103" t="s">
        <v>5193</v>
      </c>
      <c r="D1103" s="4" t="s">
        <v>5194</v>
      </c>
      <c r="E1103" s="4">
        <v>334.9</v>
      </c>
      <c r="F1103" s="9" t="s">
        <v>5195</v>
      </c>
      <c r="G1103" s="4">
        <f t="shared" si="17"/>
        <v>267.92</v>
      </c>
    </row>
    <row r="1104" spans="1:7" ht="14.5" customHeight="1" x14ac:dyDescent="0.2">
      <c r="A1104" t="s">
        <v>5196</v>
      </c>
      <c r="C1104" t="s">
        <v>5197</v>
      </c>
      <c r="D1104" s="4" t="s">
        <v>5198</v>
      </c>
      <c r="E1104" s="4">
        <v>290.89999999999998</v>
      </c>
      <c r="F1104" s="9" t="s">
        <v>5199</v>
      </c>
      <c r="G1104" s="4">
        <f t="shared" si="17"/>
        <v>232.72</v>
      </c>
    </row>
    <row r="1105" spans="1:7" ht="14.5" customHeight="1" x14ac:dyDescent="0.2">
      <c r="A1105" t="s">
        <v>5200</v>
      </c>
      <c r="C1105" t="s">
        <v>5201</v>
      </c>
      <c r="D1105" s="4" t="s">
        <v>5202</v>
      </c>
      <c r="E1105" s="4">
        <v>290.89999999999998</v>
      </c>
      <c r="F1105" s="9" t="s">
        <v>5203</v>
      </c>
      <c r="G1105" s="4">
        <f t="shared" si="17"/>
        <v>232.72</v>
      </c>
    </row>
    <row r="1106" spans="1:7" ht="14.5" customHeight="1" x14ac:dyDescent="0.2">
      <c r="A1106" t="s">
        <v>5204</v>
      </c>
      <c r="B1106" t="s">
        <v>5205</v>
      </c>
      <c r="C1106" t="s">
        <v>5206</v>
      </c>
      <c r="D1106" s="4" t="s">
        <v>5207</v>
      </c>
      <c r="E1106" s="4">
        <v>146</v>
      </c>
      <c r="F1106" s="9" t="s">
        <v>5208</v>
      </c>
      <c r="G1106" s="4">
        <f t="shared" si="17"/>
        <v>116.80000000000001</v>
      </c>
    </row>
    <row r="1107" spans="1:7" ht="14.5" customHeight="1" x14ac:dyDescent="0.2">
      <c r="A1107" t="s">
        <v>5209</v>
      </c>
      <c r="B1107" t="s">
        <v>5210</v>
      </c>
      <c r="C1107" t="s">
        <v>5211</v>
      </c>
      <c r="D1107" s="4" t="s">
        <v>5212</v>
      </c>
      <c r="E1107" s="4">
        <v>152.9</v>
      </c>
      <c r="F1107" s="9" t="s">
        <v>5213</v>
      </c>
      <c r="G1107" s="4">
        <f t="shared" si="17"/>
        <v>122.32000000000001</v>
      </c>
    </row>
    <row r="1108" spans="1:7" ht="14.5" customHeight="1" x14ac:dyDescent="0.2">
      <c r="A1108" t="s">
        <v>5214</v>
      </c>
      <c r="B1108" t="s">
        <v>5215</v>
      </c>
      <c r="C1108" t="s">
        <v>5216</v>
      </c>
      <c r="D1108" s="4" t="s">
        <v>5217</v>
      </c>
      <c r="E1108" s="4">
        <v>244.9</v>
      </c>
      <c r="F1108" s="9" t="s">
        <v>5218</v>
      </c>
      <c r="G1108" s="4">
        <f t="shared" si="17"/>
        <v>195.92000000000002</v>
      </c>
    </row>
    <row r="1109" spans="1:7" s="7" customFormat="1" ht="14.5" customHeight="1" x14ac:dyDescent="0.2">
      <c r="A1109" s="7" t="s">
        <v>5219</v>
      </c>
      <c r="B1109" s="7" t="s">
        <v>5220</v>
      </c>
      <c r="C1109" s="7" t="s">
        <v>5221</v>
      </c>
      <c r="D1109" s="8" t="s">
        <v>5222</v>
      </c>
      <c r="E1109" s="8">
        <v>23.9</v>
      </c>
      <c r="F1109" s="9" t="s">
        <v>5223</v>
      </c>
      <c r="G1109" s="8">
        <f t="shared" si="17"/>
        <v>19.12</v>
      </c>
    </row>
    <row r="1110" spans="1:7" ht="14.5" customHeight="1" x14ac:dyDescent="0.2">
      <c r="A1110" t="s">
        <v>5224</v>
      </c>
      <c r="B1110" t="s">
        <v>5225</v>
      </c>
      <c r="C1110" t="s">
        <v>5226</v>
      </c>
      <c r="D1110" s="4" t="s">
        <v>5227</v>
      </c>
      <c r="E1110" s="4">
        <v>8.6</v>
      </c>
      <c r="F1110" s="9" t="s">
        <v>5228</v>
      </c>
      <c r="G1110" s="4">
        <f t="shared" si="17"/>
        <v>6.88</v>
      </c>
    </row>
    <row r="1111" spans="1:7" ht="14.5" customHeight="1" x14ac:dyDescent="0.2">
      <c r="A1111" t="s">
        <v>5229</v>
      </c>
      <c r="B1111" t="s">
        <v>5230</v>
      </c>
      <c r="C1111" t="s">
        <v>5231</v>
      </c>
      <c r="D1111" s="4" t="s">
        <v>5232</v>
      </c>
      <c r="E1111" s="4">
        <v>10.9</v>
      </c>
      <c r="F1111" s="9" t="s">
        <v>5233</v>
      </c>
      <c r="G1111" s="4">
        <f t="shared" si="17"/>
        <v>8.7200000000000006</v>
      </c>
    </row>
    <row r="1112" spans="1:7" ht="14.5" customHeight="1" x14ac:dyDescent="0.2">
      <c r="B1112" t="s">
        <v>5234</v>
      </c>
      <c r="C1112" t="s">
        <v>5235</v>
      </c>
      <c r="D1112" s="4" t="s">
        <v>5236</v>
      </c>
      <c r="E1112" s="4">
        <v>29.9</v>
      </c>
      <c r="F1112" s="9" t="s">
        <v>5237</v>
      </c>
      <c r="G1112" s="4">
        <f t="shared" si="17"/>
        <v>23.92</v>
      </c>
    </row>
    <row r="1113" spans="1:7" ht="14.5" customHeight="1" x14ac:dyDescent="0.2">
      <c r="A1113" t="s">
        <v>5238</v>
      </c>
      <c r="B1113" t="s">
        <v>5239</v>
      </c>
      <c r="C1113" t="s">
        <v>5240</v>
      </c>
      <c r="D1113" s="4" t="s">
        <v>5241</v>
      </c>
      <c r="E1113" s="4">
        <v>18.899999999999999</v>
      </c>
      <c r="F1113" s="9" t="s">
        <v>5242</v>
      </c>
      <c r="G1113" s="4">
        <f t="shared" si="17"/>
        <v>15.12</v>
      </c>
    </row>
    <row r="1114" spans="1:7" ht="14.5" customHeight="1" x14ac:dyDescent="0.2">
      <c r="B1114" t="s">
        <v>5243</v>
      </c>
      <c r="C1114" t="s">
        <v>5244</v>
      </c>
      <c r="D1114" s="4" t="s">
        <v>5245</v>
      </c>
      <c r="E1114" s="4">
        <v>15.9</v>
      </c>
      <c r="F1114" s="9" t="s">
        <v>5246</v>
      </c>
      <c r="G1114" s="4">
        <f t="shared" si="17"/>
        <v>12.72</v>
      </c>
    </row>
    <row r="1115" spans="1:7" ht="14.5" customHeight="1" x14ac:dyDescent="0.2">
      <c r="B1115" t="s">
        <v>5247</v>
      </c>
      <c r="C1115" t="s">
        <v>5248</v>
      </c>
      <c r="D1115" s="4" t="s">
        <v>5249</v>
      </c>
      <c r="E1115" s="4">
        <v>21.9</v>
      </c>
      <c r="F1115" s="9" t="s">
        <v>5250</v>
      </c>
      <c r="G1115" s="4">
        <f t="shared" si="17"/>
        <v>17.52</v>
      </c>
    </row>
    <row r="1116" spans="1:7" ht="14.5" customHeight="1" x14ac:dyDescent="0.2">
      <c r="B1116" t="s">
        <v>5251</v>
      </c>
      <c r="C1116" t="s">
        <v>5252</v>
      </c>
      <c r="D1116" s="4" t="s">
        <v>5253</v>
      </c>
      <c r="E1116" s="4">
        <v>24.9</v>
      </c>
      <c r="F1116" s="9" t="s">
        <v>5254</v>
      </c>
      <c r="G1116" s="4">
        <f t="shared" si="17"/>
        <v>19.920000000000002</v>
      </c>
    </row>
    <row r="1117" spans="1:7" ht="14.5" customHeight="1" x14ac:dyDescent="0.2">
      <c r="B1117" t="s">
        <v>5255</v>
      </c>
      <c r="C1117" t="s">
        <v>5256</v>
      </c>
      <c r="D1117" s="4" t="s">
        <v>5257</v>
      </c>
      <c r="E1117" s="4">
        <v>31.9</v>
      </c>
      <c r="F1117" s="9" t="s">
        <v>5258</v>
      </c>
      <c r="G1117" s="4">
        <f t="shared" si="17"/>
        <v>25.52</v>
      </c>
    </row>
    <row r="1118" spans="1:7" ht="14.5" customHeight="1" x14ac:dyDescent="0.2">
      <c r="A1118" t="s">
        <v>5259</v>
      </c>
      <c r="B1118" t="s">
        <v>5260</v>
      </c>
      <c r="C1118" t="s">
        <v>5261</v>
      </c>
      <c r="D1118" s="4" t="s">
        <v>5262</v>
      </c>
      <c r="E1118" s="4">
        <v>31.9</v>
      </c>
      <c r="F1118" s="9" t="s">
        <v>5263</v>
      </c>
      <c r="G1118" s="4">
        <f t="shared" si="17"/>
        <v>25.52</v>
      </c>
    </row>
    <row r="1119" spans="1:7" ht="14.5" customHeight="1" x14ac:dyDescent="0.2">
      <c r="B1119" t="s">
        <v>5264</v>
      </c>
      <c r="C1119" t="s">
        <v>5265</v>
      </c>
      <c r="D1119" s="4" t="s">
        <v>5266</v>
      </c>
      <c r="E1119" s="4">
        <v>37.9</v>
      </c>
      <c r="F1119" s="9" t="s">
        <v>5267</v>
      </c>
      <c r="G1119" s="4">
        <f t="shared" si="17"/>
        <v>30.32</v>
      </c>
    </row>
    <row r="1120" spans="1:7" ht="14.5" customHeight="1" x14ac:dyDescent="0.2">
      <c r="A1120" t="s">
        <v>5268</v>
      </c>
      <c r="B1120" t="s">
        <v>5269</v>
      </c>
      <c r="C1120" t="s">
        <v>5270</v>
      </c>
      <c r="D1120" s="4" t="s">
        <v>5271</v>
      </c>
      <c r="E1120" s="4">
        <v>24.9</v>
      </c>
      <c r="F1120" s="9" t="s">
        <v>5272</v>
      </c>
      <c r="G1120" s="4">
        <f t="shared" si="17"/>
        <v>19.920000000000002</v>
      </c>
    </row>
    <row r="1121" spans="1:7" ht="14.5" customHeight="1" x14ac:dyDescent="0.2">
      <c r="A1121" t="s">
        <v>5273</v>
      </c>
      <c r="B1121" t="s">
        <v>5274</v>
      </c>
      <c r="C1121" t="s">
        <v>5275</v>
      </c>
      <c r="D1121" s="4" t="s">
        <v>5276</v>
      </c>
      <c r="E1121" s="4">
        <v>24.9</v>
      </c>
      <c r="F1121" s="9" t="s">
        <v>5277</v>
      </c>
      <c r="G1121" s="4">
        <f t="shared" si="17"/>
        <v>19.920000000000002</v>
      </c>
    </row>
    <row r="1122" spans="1:7" ht="14.5" customHeight="1" x14ac:dyDescent="0.2">
      <c r="A1122" t="s">
        <v>5278</v>
      </c>
      <c r="B1122" t="s">
        <v>5279</v>
      </c>
      <c r="C1122" t="s">
        <v>5280</v>
      </c>
      <c r="D1122" s="4" t="s">
        <v>5281</v>
      </c>
      <c r="E1122" s="4">
        <v>11.9</v>
      </c>
      <c r="F1122" s="9" t="s">
        <v>5282</v>
      </c>
      <c r="G1122" s="4">
        <f t="shared" si="17"/>
        <v>9.5200000000000014</v>
      </c>
    </row>
    <row r="1123" spans="1:7" ht="14.5" customHeight="1" x14ac:dyDescent="0.2">
      <c r="A1123" t="s">
        <v>5283</v>
      </c>
      <c r="B1123" t="s">
        <v>5284</v>
      </c>
      <c r="C1123" t="s">
        <v>5285</v>
      </c>
      <c r="D1123" s="4" t="s">
        <v>5286</v>
      </c>
      <c r="E1123" s="4">
        <v>45.9</v>
      </c>
      <c r="F1123" s="9" t="s">
        <v>5287</v>
      </c>
      <c r="G1123" s="4">
        <f t="shared" si="17"/>
        <v>36.72</v>
      </c>
    </row>
    <row r="1124" spans="1:7" ht="14.5" customHeight="1" x14ac:dyDescent="0.2">
      <c r="B1124" t="s">
        <v>5288</v>
      </c>
      <c r="C1124" t="s">
        <v>5289</v>
      </c>
      <c r="D1124" s="4" t="s">
        <v>5290</v>
      </c>
      <c r="E1124" s="4">
        <v>9.6</v>
      </c>
      <c r="F1124" s="9" t="s">
        <v>5291</v>
      </c>
      <c r="G1124" s="4">
        <f t="shared" si="17"/>
        <v>7.68</v>
      </c>
    </row>
    <row r="1125" spans="1:7" ht="14.5" customHeight="1" x14ac:dyDescent="0.2">
      <c r="A1125" t="s">
        <v>5292</v>
      </c>
      <c r="B1125" t="s">
        <v>5293</v>
      </c>
      <c r="C1125" t="s">
        <v>5294</v>
      </c>
      <c r="D1125" s="4" t="s">
        <v>5295</v>
      </c>
      <c r="E1125" s="4">
        <v>14.9</v>
      </c>
      <c r="F1125" s="9" t="s">
        <v>5296</v>
      </c>
      <c r="G1125" s="4">
        <f t="shared" si="17"/>
        <v>11.920000000000002</v>
      </c>
    </row>
    <row r="1126" spans="1:7" ht="14.5" customHeight="1" x14ac:dyDescent="0.2">
      <c r="A1126" t="s">
        <v>5297</v>
      </c>
      <c r="B1126" t="s">
        <v>5298</v>
      </c>
      <c r="C1126" t="s">
        <v>5299</v>
      </c>
      <c r="D1126" s="4" t="s">
        <v>5300</v>
      </c>
      <c r="E1126" s="4">
        <v>24.9</v>
      </c>
      <c r="F1126" s="9" t="s">
        <v>5301</v>
      </c>
      <c r="G1126" s="4">
        <f t="shared" si="17"/>
        <v>19.920000000000002</v>
      </c>
    </row>
    <row r="1127" spans="1:7" ht="14.5" customHeight="1" x14ac:dyDescent="0.2">
      <c r="A1127" t="s">
        <v>5302</v>
      </c>
      <c r="B1127" t="s">
        <v>5303</v>
      </c>
      <c r="C1127" t="s">
        <v>5304</v>
      </c>
      <c r="D1127" s="4" t="s">
        <v>5305</v>
      </c>
      <c r="E1127" s="4">
        <v>30.9</v>
      </c>
      <c r="F1127" s="9" t="s">
        <v>5306</v>
      </c>
      <c r="G1127" s="4">
        <f t="shared" si="17"/>
        <v>24.72</v>
      </c>
    </row>
    <row r="1128" spans="1:7" ht="14.5" customHeight="1" x14ac:dyDescent="0.2">
      <c r="A1128" t="s">
        <v>5307</v>
      </c>
      <c r="B1128" t="s">
        <v>5308</v>
      </c>
      <c r="C1128" t="s">
        <v>5309</v>
      </c>
      <c r="D1128" s="4" t="s">
        <v>5310</v>
      </c>
      <c r="E1128" s="4">
        <v>41.9</v>
      </c>
      <c r="F1128" s="9" t="s">
        <v>5311</v>
      </c>
      <c r="G1128" s="4">
        <f t="shared" si="17"/>
        <v>33.520000000000003</v>
      </c>
    </row>
    <row r="1129" spans="1:7" ht="14.5" customHeight="1" x14ac:dyDescent="0.2">
      <c r="A1129" t="s">
        <v>5312</v>
      </c>
      <c r="B1129" t="s">
        <v>5313</v>
      </c>
      <c r="C1129" t="s">
        <v>5314</v>
      </c>
      <c r="D1129" s="4" t="s">
        <v>5315</v>
      </c>
      <c r="E1129" s="4">
        <v>41.9</v>
      </c>
      <c r="F1129" s="9" t="s">
        <v>5316</v>
      </c>
      <c r="G1129" s="4">
        <f t="shared" si="17"/>
        <v>33.520000000000003</v>
      </c>
    </row>
    <row r="1130" spans="1:7" ht="14.5" customHeight="1" x14ac:dyDescent="0.2">
      <c r="B1130" t="s">
        <v>5317</v>
      </c>
      <c r="C1130" t="s">
        <v>5318</v>
      </c>
      <c r="D1130" s="4" t="s">
        <v>5319</v>
      </c>
      <c r="E1130" s="4">
        <v>26.9</v>
      </c>
      <c r="F1130" s="9" t="s">
        <v>5320</v>
      </c>
      <c r="G1130" s="4">
        <f t="shared" si="17"/>
        <v>21.52</v>
      </c>
    </row>
    <row r="1131" spans="1:7" ht="14.5" customHeight="1" x14ac:dyDescent="0.2">
      <c r="B1131" t="s">
        <v>5321</v>
      </c>
      <c r="C1131" t="s">
        <v>5322</v>
      </c>
      <c r="D1131" s="4" t="s">
        <v>5323</v>
      </c>
      <c r="E1131" s="4">
        <v>25.9</v>
      </c>
      <c r="F1131" s="9" t="s">
        <v>5324</v>
      </c>
      <c r="G1131" s="4">
        <f t="shared" si="17"/>
        <v>20.72</v>
      </c>
    </row>
    <row r="1132" spans="1:7" ht="14.5" customHeight="1" x14ac:dyDescent="0.2">
      <c r="B1132" t="s">
        <v>5325</v>
      </c>
      <c r="C1132" t="s">
        <v>5326</v>
      </c>
      <c r="D1132" s="4" t="s">
        <v>5327</v>
      </c>
      <c r="E1132" s="4">
        <v>29.9</v>
      </c>
      <c r="F1132" s="9" t="s">
        <v>5328</v>
      </c>
      <c r="G1132" s="4">
        <f t="shared" si="17"/>
        <v>23.92</v>
      </c>
    </row>
    <row r="1133" spans="1:7" ht="14.5" customHeight="1" x14ac:dyDescent="0.2">
      <c r="B1133" t="s">
        <v>5329</v>
      </c>
      <c r="C1133" t="s">
        <v>5330</v>
      </c>
      <c r="D1133" s="4" t="s">
        <v>5331</v>
      </c>
      <c r="E1133" s="4">
        <v>27.9</v>
      </c>
      <c r="F1133" s="9" t="s">
        <v>5332</v>
      </c>
      <c r="G1133" s="4">
        <f t="shared" si="17"/>
        <v>22.32</v>
      </c>
    </row>
    <row r="1134" spans="1:7" ht="14.5" customHeight="1" x14ac:dyDescent="0.2">
      <c r="A1134" t="s">
        <v>5333</v>
      </c>
      <c r="B1134" t="s">
        <v>5334</v>
      </c>
      <c r="C1134" t="s">
        <v>5335</v>
      </c>
      <c r="D1134" s="4" t="s">
        <v>5336</v>
      </c>
      <c r="E1134" s="4">
        <v>31.9</v>
      </c>
      <c r="F1134" s="9" t="s">
        <v>5337</v>
      </c>
      <c r="G1134" s="4">
        <f t="shared" si="17"/>
        <v>25.52</v>
      </c>
    </row>
    <row r="1135" spans="1:7" s="7" customFormat="1" ht="14.5" customHeight="1" x14ac:dyDescent="0.2">
      <c r="B1135" s="7" t="s">
        <v>5338</v>
      </c>
      <c r="C1135" s="7" t="s">
        <v>5339</v>
      </c>
      <c r="D1135" s="8" t="s">
        <v>5340</v>
      </c>
      <c r="E1135" s="8">
        <v>16.899999999999999</v>
      </c>
      <c r="F1135" s="9" t="s">
        <v>5341</v>
      </c>
      <c r="G1135" s="8">
        <f t="shared" si="17"/>
        <v>13.52</v>
      </c>
    </row>
    <row r="1136" spans="1:7" ht="14.5" customHeight="1" x14ac:dyDescent="0.2">
      <c r="B1136" t="s">
        <v>5342</v>
      </c>
      <c r="C1136" t="s">
        <v>5343</v>
      </c>
      <c r="D1136" s="4" t="s">
        <v>5344</v>
      </c>
      <c r="E1136" s="4">
        <v>31.9</v>
      </c>
      <c r="F1136" s="9" t="s">
        <v>5345</v>
      </c>
      <c r="G1136" s="4">
        <f t="shared" si="17"/>
        <v>25.52</v>
      </c>
    </row>
    <row r="1137" spans="1:7" ht="14.5" customHeight="1" x14ac:dyDescent="0.2">
      <c r="A1137" t="s">
        <v>5346</v>
      </c>
      <c r="B1137" t="s">
        <v>5347</v>
      </c>
      <c r="C1137" t="s">
        <v>5348</v>
      </c>
      <c r="D1137" s="4" t="s">
        <v>5349</v>
      </c>
      <c r="E1137" s="4">
        <v>13.9</v>
      </c>
      <c r="F1137" s="9" t="s">
        <v>5350</v>
      </c>
      <c r="G1137" s="4">
        <f t="shared" si="17"/>
        <v>11.120000000000001</v>
      </c>
    </row>
    <row r="1138" spans="1:7" ht="14.5" customHeight="1" x14ac:dyDescent="0.2">
      <c r="A1138" t="s">
        <v>5351</v>
      </c>
      <c r="B1138" t="s">
        <v>5352</v>
      </c>
      <c r="C1138" t="s">
        <v>5353</v>
      </c>
      <c r="D1138" s="4" t="s">
        <v>5354</v>
      </c>
      <c r="E1138" s="4">
        <v>42.9</v>
      </c>
      <c r="F1138" s="9" t="s">
        <v>5355</v>
      </c>
      <c r="G1138" s="4">
        <f t="shared" si="17"/>
        <v>34.32</v>
      </c>
    </row>
    <row r="1139" spans="1:7" ht="14.5" customHeight="1" x14ac:dyDescent="0.2">
      <c r="A1139" t="s">
        <v>5356</v>
      </c>
      <c r="B1139" t="s">
        <v>5357</v>
      </c>
      <c r="C1139" t="s">
        <v>5358</v>
      </c>
      <c r="D1139" s="4" t="s">
        <v>5359</v>
      </c>
      <c r="E1139" s="4">
        <v>16.899999999999999</v>
      </c>
      <c r="F1139" s="9" t="s">
        <v>5360</v>
      </c>
      <c r="G1139" s="4">
        <f t="shared" si="17"/>
        <v>13.52</v>
      </c>
    </row>
    <row r="1140" spans="1:7" ht="14.5" customHeight="1" x14ac:dyDescent="0.2">
      <c r="A1140" t="s">
        <v>5361</v>
      </c>
      <c r="B1140" t="s">
        <v>5362</v>
      </c>
      <c r="C1140" t="s">
        <v>5363</v>
      </c>
      <c r="D1140" s="4" t="s">
        <v>5364</v>
      </c>
      <c r="E1140" s="4">
        <v>31.9</v>
      </c>
      <c r="F1140" s="9" t="s">
        <v>5365</v>
      </c>
      <c r="G1140" s="4">
        <f t="shared" si="17"/>
        <v>25.52</v>
      </c>
    </row>
    <row r="1141" spans="1:7" ht="14.5" customHeight="1" x14ac:dyDescent="0.2">
      <c r="A1141" t="s">
        <v>5366</v>
      </c>
      <c r="B1141" t="s">
        <v>5367</v>
      </c>
      <c r="C1141" t="s">
        <v>5368</v>
      </c>
      <c r="D1141" s="4" t="s">
        <v>5369</v>
      </c>
      <c r="E1141" s="4">
        <v>6.72</v>
      </c>
      <c r="F1141" s="9" t="s">
        <v>5370</v>
      </c>
      <c r="G1141" s="4">
        <f t="shared" si="17"/>
        <v>5.3760000000000003</v>
      </c>
    </row>
    <row r="1142" spans="1:7" ht="14.5" customHeight="1" x14ac:dyDescent="0.2">
      <c r="A1142" t="s">
        <v>5371</v>
      </c>
      <c r="B1142" t="s">
        <v>5372</v>
      </c>
      <c r="C1142" t="s">
        <v>5373</v>
      </c>
      <c r="D1142" s="4" t="s">
        <v>5374</v>
      </c>
      <c r="E1142" s="4">
        <v>7.39</v>
      </c>
      <c r="F1142" s="9" t="s">
        <v>5375</v>
      </c>
      <c r="G1142" s="4">
        <f t="shared" si="17"/>
        <v>5.9119999999999999</v>
      </c>
    </row>
    <row r="1143" spans="1:7" ht="14.5" customHeight="1" x14ac:dyDescent="0.2">
      <c r="A1143" t="s">
        <v>5376</v>
      </c>
      <c r="C1143" t="s">
        <v>5377</v>
      </c>
      <c r="D1143" s="4" t="s">
        <v>5378</v>
      </c>
      <c r="E1143" s="4">
        <v>17.899999999999999</v>
      </c>
      <c r="F1143" s="9" t="s">
        <v>5379</v>
      </c>
      <c r="G1143" s="4">
        <f t="shared" si="17"/>
        <v>14.32</v>
      </c>
    </row>
    <row r="1144" spans="1:7" ht="14.5" customHeight="1" x14ac:dyDescent="0.2">
      <c r="A1144" t="s">
        <v>5380</v>
      </c>
      <c r="C1144" t="s">
        <v>5381</v>
      </c>
      <c r="D1144" s="4" t="s">
        <v>5382</v>
      </c>
      <c r="E1144" s="4">
        <v>17.899999999999999</v>
      </c>
      <c r="F1144" s="9" t="s">
        <v>5383</v>
      </c>
      <c r="G1144" s="4">
        <f t="shared" si="17"/>
        <v>14.32</v>
      </c>
    </row>
    <row r="1145" spans="1:7" ht="14.5" customHeight="1" x14ac:dyDescent="0.2">
      <c r="A1145" t="s">
        <v>5384</v>
      </c>
      <c r="C1145" t="s">
        <v>5385</v>
      </c>
      <c r="D1145" s="4" t="s">
        <v>5386</v>
      </c>
      <c r="E1145" s="4">
        <v>19.899999999999999</v>
      </c>
      <c r="F1145" s="9" t="s">
        <v>5387</v>
      </c>
      <c r="G1145" s="4">
        <f t="shared" si="17"/>
        <v>15.92</v>
      </c>
    </row>
    <row r="1146" spans="1:7" ht="14.5" customHeight="1" x14ac:dyDescent="0.2">
      <c r="A1146" t="s">
        <v>5388</v>
      </c>
      <c r="C1146" t="s">
        <v>5389</v>
      </c>
      <c r="D1146" s="4" t="s">
        <v>5390</v>
      </c>
      <c r="E1146" s="4">
        <v>32.9</v>
      </c>
      <c r="F1146" s="9" t="s">
        <v>5391</v>
      </c>
      <c r="G1146" s="4">
        <f t="shared" si="17"/>
        <v>26.32</v>
      </c>
    </row>
    <row r="1147" spans="1:7" ht="14.5" customHeight="1" x14ac:dyDescent="0.2">
      <c r="A1147" t="s">
        <v>5392</v>
      </c>
      <c r="C1147" t="s">
        <v>5393</v>
      </c>
      <c r="D1147" s="4" t="s">
        <v>5394</v>
      </c>
      <c r="E1147" s="4">
        <v>61.9</v>
      </c>
      <c r="F1147" s="9" t="s">
        <v>5395</v>
      </c>
      <c r="G1147" s="4">
        <f t="shared" si="17"/>
        <v>49.52</v>
      </c>
    </row>
    <row r="1148" spans="1:7" ht="14.5" customHeight="1" x14ac:dyDescent="0.2">
      <c r="A1148" t="s">
        <v>5396</v>
      </c>
      <c r="C1148" t="s">
        <v>5397</v>
      </c>
      <c r="D1148" s="4" t="s">
        <v>5398</v>
      </c>
      <c r="E1148" s="4">
        <v>52.9</v>
      </c>
      <c r="F1148" s="9" t="s">
        <v>5399</v>
      </c>
      <c r="G1148" s="4">
        <f t="shared" si="17"/>
        <v>42.32</v>
      </c>
    </row>
    <row r="1149" spans="1:7" ht="14.5" customHeight="1" x14ac:dyDescent="0.2">
      <c r="B1149" t="s">
        <v>5400</v>
      </c>
      <c r="C1149" t="s">
        <v>5401</v>
      </c>
      <c r="D1149" s="4" t="s">
        <v>5402</v>
      </c>
      <c r="E1149" s="4">
        <v>41.9</v>
      </c>
      <c r="F1149" s="9" t="s">
        <v>5403</v>
      </c>
      <c r="G1149" s="4">
        <f t="shared" si="17"/>
        <v>33.520000000000003</v>
      </c>
    </row>
    <row r="1150" spans="1:7" ht="14.5" customHeight="1" x14ac:dyDescent="0.2">
      <c r="B1150" t="s">
        <v>5404</v>
      </c>
      <c r="C1150" t="s">
        <v>5405</v>
      </c>
      <c r="D1150" s="4" t="s">
        <v>5406</v>
      </c>
      <c r="E1150" s="4">
        <v>40.9</v>
      </c>
      <c r="F1150" s="9" t="s">
        <v>5407</v>
      </c>
      <c r="G1150" s="4">
        <f t="shared" si="17"/>
        <v>32.72</v>
      </c>
    </row>
    <row r="1151" spans="1:7" s="7" customFormat="1" ht="14.5" customHeight="1" x14ac:dyDescent="0.2">
      <c r="A1151" s="7" t="s">
        <v>5408</v>
      </c>
      <c r="B1151" s="7" t="s">
        <v>5409</v>
      </c>
      <c r="C1151" s="7" t="s">
        <v>5410</v>
      </c>
      <c r="D1151" s="8" t="s">
        <v>5411</v>
      </c>
      <c r="E1151" s="8">
        <v>70.900000000000006</v>
      </c>
      <c r="F1151" s="9" t="s">
        <v>5412</v>
      </c>
      <c r="G1151" s="8">
        <f t="shared" si="17"/>
        <v>56.720000000000006</v>
      </c>
    </row>
    <row r="1152" spans="1:7" ht="14.5" customHeight="1" x14ac:dyDescent="0.2">
      <c r="A1152" t="s">
        <v>5413</v>
      </c>
      <c r="B1152" t="s">
        <v>5414</v>
      </c>
      <c r="C1152" t="s">
        <v>5415</v>
      </c>
      <c r="D1152" s="4" t="s">
        <v>5416</v>
      </c>
      <c r="E1152" s="4">
        <v>70.900000000000006</v>
      </c>
      <c r="F1152" s="9" t="s">
        <v>5417</v>
      </c>
      <c r="G1152" s="4">
        <f t="shared" si="17"/>
        <v>56.720000000000006</v>
      </c>
    </row>
    <row r="1153" spans="1:7" ht="14.5" customHeight="1" x14ac:dyDescent="0.2">
      <c r="A1153" t="s">
        <v>5418</v>
      </c>
      <c r="B1153" t="s">
        <v>5419</v>
      </c>
      <c r="C1153" t="s">
        <v>5420</v>
      </c>
      <c r="D1153" s="4" t="s">
        <v>5421</v>
      </c>
      <c r="E1153" s="4">
        <v>31.9</v>
      </c>
      <c r="F1153" s="9" t="s">
        <v>5422</v>
      </c>
      <c r="G1153" s="4">
        <f t="shared" si="17"/>
        <v>25.52</v>
      </c>
    </row>
    <row r="1154" spans="1:7" ht="14.5" customHeight="1" x14ac:dyDescent="0.2">
      <c r="A1154" t="s">
        <v>5423</v>
      </c>
      <c r="B1154" t="s">
        <v>5424</v>
      </c>
      <c r="C1154" t="s">
        <v>5425</v>
      </c>
      <c r="D1154" s="4" t="s">
        <v>5426</v>
      </c>
      <c r="E1154" s="4">
        <v>31.9</v>
      </c>
      <c r="F1154" s="9" t="s">
        <v>5427</v>
      </c>
      <c r="G1154" s="4">
        <f t="shared" si="17"/>
        <v>25.52</v>
      </c>
    </row>
    <row r="1155" spans="1:7" ht="14.5" customHeight="1" x14ac:dyDescent="0.2">
      <c r="A1155" t="s">
        <v>5428</v>
      </c>
      <c r="B1155" t="s">
        <v>5429</v>
      </c>
      <c r="C1155" t="s">
        <v>5430</v>
      </c>
      <c r="D1155" s="4" t="s">
        <v>5431</v>
      </c>
      <c r="E1155" s="4">
        <v>31.9</v>
      </c>
      <c r="F1155" s="9" t="s">
        <v>5432</v>
      </c>
      <c r="G1155" s="4">
        <f t="shared" si="17"/>
        <v>25.52</v>
      </c>
    </row>
    <row r="1156" spans="1:7" ht="14.5" customHeight="1" x14ac:dyDescent="0.2">
      <c r="A1156" t="s">
        <v>5433</v>
      </c>
      <c r="B1156" t="s">
        <v>5434</v>
      </c>
      <c r="C1156" t="s">
        <v>5435</v>
      </c>
      <c r="D1156" s="4" t="s">
        <v>5436</v>
      </c>
      <c r="E1156" s="4">
        <v>74.900000000000006</v>
      </c>
      <c r="F1156" s="9" t="s">
        <v>5437</v>
      </c>
      <c r="G1156" s="4">
        <f t="shared" ref="G1156:G1219" si="18">E1156*0.8</f>
        <v>59.920000000000009</v>
      </c>
    </row>
    <row r="1157" spans="1:7" ht="14.5" customHeight="1" x14ac:dyDescent="0.2">
      <c r="A1157" t="s">
        <v>5438</v>
      </c>
      <c r="B1157" t="s">
        <v>5439</v>
      </c>
      <c r="C1157" t="s">
        <v>5440</v>
      </c>
      <c r="D1157" s="4" t="s">
        <v>5441</v>
      </c>
      <c r="E1157" s="4">
        <v>74.900000000000006</v>
      </c>
      <c r="F1157" s="9" t="s">
        <v>5442</v>
      </c>
      <c r="G1157" s="4">
        <f t="shared" si="18"/>
        <v>59.920000000000009</v>
      </c>
    </row>
    <row r="1158" spans="1:7" ht="14.5" customHeight="1" x14ac:dyDescent="0.2">
      <c r="A1158" t="s">
        <v>5443</v>
      </c>
      <c r="B1158" t="s">
        <v>5444</v>
      </c>
      <c r="C1158" t="s">
        <v>5445</v>
      </c>
      <c r="D1158" s="4" t="s">
        <v>5446</v>
      </c>
      <c r="E1158" s="4">
        <v>74.900000000000006</v>
      </c>
      <c r="F1158" s="9" t="s">
        <v>5447</v>
      </c>
      <c r="G1158" s="4">
        <f t="shared" si="18"/>
        <v>59.920000000000009</v>
      </c>
    </row>
    <row r="1159" spans="1:7" ht="14.5" customHeight="1" x14ac:dyDescent="0.2">
      <c r="A1159" t="s">
        <v>5448</v>
      </c>
      <c r="B1159" t="s">
        <v>5449</v>
      </c>
      <c r="C1159" t="s">
        <v>5450</v>
      </c>
      <c r="D1159" s="4" t="s">
        <v>5451</v>
      </c>
      <c r="E1159" s="4">
        <v>74.900000000000006</v>
      </c>
      <c r="F1159" s="9" t="s">
        <v>5452</v>
      </c>
      <c r="G1159" s="4">
        <f t="shared" si="18"/>
        <v>59.920000000000009</v>
      </c>
    </row>
    <row r="1160" spans="1:7" ht="14.5" customHeight="1" x14ac:dyDescent="0.2">
      <c r="A1160" t="s">
        <v>5453</v>
      </c>
      <c r="B1160" t="s">
        <v>5454</v>
      </c>
      <c r="C1160" t="s">
        <v>5455</v>
      </c>
      <c r="D1160" s="4" t="s">
        <v>5456</v>
      </c>
      <c r="E1160" s="4">
        <v>114.9</v>
      </c>
      <c r="F1160" s="9" t="s">
        <v>5457</v>
      </c>
      <c r="G1160" s="4">
        <f t="shared" si="18"/>
        <v>91.920000000000016</v>
      </c>
    </row>
    <row r="1161" spans="1:7" s="7" customFormat="1" ht="14.5" customHeight="1" x14ac:dyDescent="0.2">
      <c r="B1161" s="7" t="s">
        <v>5458</v>
      </c>
      <c r="C1161" s="7" t="s">
        <v>5459</v>
      </c>
      <c r="D1161" s="8" t="s">
        <v>5460</v>
      </c>
      <c r="E1161" s="8">
        <v>17.899999999999999</v>
      </c>
      <c r="F1161" s="9" t="s">
        <v>5461</v>
      </c>
      <c r="G1161" s="8">
        <f t="shared" si="18"/>
        <v>14.32</v>
      </c>
    </row>
    <row r="1162" spans="1:7" ht="14.5" customHeight="1" x14ac:dyDescent="0.2">
      <c r="B1162" t="s">
        <v>5462</v>
      </c>
      <c r="C1162" t="s">
        <v>5463</v>
      </c>
      <c r="D1162" s="4" t="s">
        <v>5464</v>
      </c>
      <c r="E1162" s="4">
        <v>17.899999999999999</v>
      </c>
      <c r="F1162" s="9" t="s">
        <v>5465</v>
      </c>
      <c r="G1162" s="4">
        <f t="shared" si="18"/>
        <v>14.32</v>
      </c>
    </row>
    <row r="1163" spans="1:7" ht="14.5" customHeight="1" x14ac:dyDescent="0.2">
      <c r="B1163" t="s">
        <v>5466</v>
      </c>
      <c r="C1163" t="s">
        <v>5467</v>
      </c>
      <c r="D1163" s="4" t="s">
        <v>5468</v>
      </c>
      <c r="E1163" s="4">
        <v>18.899999999999999</v>
      </c>
      <c r="F1163" s="9" t="s">
        <v>5469</v>
      </c>
      <c r="G1163" s="4">
        <f t="shared" si="18"/>
        <v>15.12</v>
      </c>
    </row>
    <row r="1164" spans="1:7" ht="14.5" customHeight="1" x14ac:dyDescent="0.2">
      <c r="A1164" t="s">
        <v>5470</v>
      </c>
      <c r="B1164" t="s">
        <v>5471</v>
      </c>
      <c r="C1164" t="s">
        <v>5472</v>
      </c>
      <c r="D1164" s="4" t="s">
        <v>5473</v>
      </c>
      <c r="E1164" s="4">
        <v>17.899999999999999</v>
      </c>
      <c r="F1164" s="9" t="s">
        <v>5474</v>
      </c>
      <c r="G1164" s="4">
        <f t="shared" si="18"/>
        <v>14.32</v>
      </c>
    </row>
    <row r="1165" spans="1:7" ht="14.5" customHeight="1" x14ac:dyDescent="0.2">
      <c r="B1165" t="s">
        <v>5475</v>
      </c>
      <c r="C1165" t="s">
        <v>5476</v>
      </c>
      <c r="D1165" s="4" t="s">
        <v>5477</v>
      </c>
      <c r="E1165" s="4">
        <v>18.899999999999999</v>
      </c>
      <c r="F1165" s="9" t="s">
        <v>5478</v>
      </c>
      <c r="G1165" s="4">
        <f t="shared" si="18"/>
        <v>15.12</v>
      </c>
    </row>
    <row r="1166" spans="1:7" ht="14.5" customHeight="1" x14ac:dyDescent="0.2">
      <c r="B1166" t="s">
        <v>5479</v>
      </c>
      <c r="C1166" t="s">
        <v>5480</v>
      </c>
      <c r="D1166" s="4" t="s">
        <v>5481</v>
      </c>
      <c r="E1166" s="4">
        <v>51.9</v>
      </c>
      <c r="F1166" s="9" t="s">
        <v>5482</v>
      </c>
      <c r="G1166" s="4">
        <f t="shared" si="18"/>
        <v>41.52</v>
      </c>
    </row>
    <row r="1167" spans="1:7" ht="14.5" customHeight="1" x14ac:dyDescent="0.2">
      <c r="A1167" t="s">
        <v>5483</v>
      </c>
      <c r="B1167" t="s">
        <v>5484</v>
      </c>
      <c r="C1167" t="s">
        <v>5485</v>
      </c>
      <c r="D1167" s="4" t="s">
        <v>5486</v>
      </c>
      <c r="E1167" s="4">
        <v>87.9</v>
      </c>
      <c r="F1167" s="9" t="s">
        <v>5487</v>
      </c>
      <c r="G1167" s="4">
        <f t="shared" si="18"/>
        <v>70.320000000000007</v>
      </c>
    </row>
    <row r="1168" spans="1:7" ht="14.5" customHeight="1" x14ac:dyDescent="0.2">
      <c r="B1168" t="s">
        <v>5488</v>
      </c>
      <c r="C1168" t="s">
        <v>5489</v>
      </c>
      <c r="D1168" s="4" t="s">
        <v>5490</v>
      </c>
      <c r="E1168" s="4">
        <v>51.9</v>
      </c>
      <c r="F1168" s="9" t="s">
        <v>5491</v>
      </c>
      <c r="G1168" s="4">
        <f t="shared" si="18"/>
        <v>41.52</v>
      </c>
    </row>
    <row r="1169" spans="1:7" ht="14.5" customHeight="1" x14ac:dyDescent="0.2">
      <c r="B1169" t="s">
        <v>5492</v>
      </c>
      <c r="C1169" t="s">
        <v>5493</v>
      </c>
      <c r="D1169" s="4" t="s">
        <v>5494</v>
      </c>
      <c r="E1169" s="4">
        <v>25.9</v>
      </c>
      <c r="F1169" s="9" t="s">
        <v>5495</v>
      </c>
      <c r="G1169" s="4">
        <f t="shared" si="18"/>
        <v>20.72</v>
      </c>
    </row>
    <row r="1170" spans="1:7" ht="14.5" customHeight="1" x14ac:dyDescent="0.2">
      <c r="A1170" t="s">
        <v>5496</v>
      </c>
      <c r="B1170" t="s">
        <v>5497</v>
      </c>
      <c r="C1170" t="s">
        <v>5498</v>
      </c>
      <c r="D1170" s="4" t="s">
        <v>5499</v>
      </c>
      <c r="E1170" s="4">
        <v>87.9</v>
      </c>
      <c r="F1170" s="9" t="s">
        <v>5500</v>
      </c>
      <c r="G1170" s="4">
        <f t="shared" si="18"/>
        <v>70.320000000000007</v>
      </c>
    </row>
    <row r="1171" spans="1:7" ht="14.5" customHeight="1" x14ac:dyDescent="0.2">
      <c r="A1171" t="s">
        <v>5501</v>
      </c>
      <c r="B1171" t="s">
        <v>5502</v>
      </c>
      <c r="C1171" t="s">
        <v>5503</v>
      </c>
      <c r="D1171" s="4" t="s">
        <v>5504</v>
      </c>
      <c r="E1171" s="4">
        <v>30.9</v>
      </c>
      <c r="F1171" s="9" t="s">
        <v>5505</v>
      </c>
      <c r="G1171" s="4">
        <f t="shared" si="18"/>
        <v>24.72</v>
      </c>
    </row>
    <row r="1172" spans="1:7" ht="14.5" customHeight="1" x14ac:dyDescent="0.2">
      <c r="B1172" t="s">
        <v>5506</v>
      </c>
      <c r="C1172" t="s">
        <v>5507</v>
      </c>
      <c r="D1172" s="4" t="s">
        <v>5508</v>
      </c>
      <c r="E1172" s="4">
        <v>30.9</v>
      </c>
      <c r="F1172" s="9" t="s">
        <v>5509</v>
      </c>
      <c r="G1172" s="4">
        <f t="shared" si="18"/>
        <v>24.72</v>
      </c>
    </row>
    <row r="1173" spans="1:7" ht="14.5" customHeight="1" x14ac:dyDescent="0.2">
      <c r="B1173" t="s">
        <v>5510</v>
      </c>
      <c r="C1173" t="s">
        <v>5511</v>
      </c>
      <c r="D1173" s="4" t="s">
        <v>5512</v>
      </c>
      <c r="E1173" s="4">
        <v>24.9</v>
      </c>
      <c r="F1173" s="9" t="s">
        <v>5513</v>
      </c>
      <c r="G1173" s="4">
        <f t="shared" si="18"/>
        <v>19.920000000000002</v>
      </c>
    </row>
    <row r="1174" spans="1:7" ht="14.5" customHeight="1" x14ac:dyDescent="0.2">
      <c r="B1174" t="s">
        <v>5514</v>
      </c>
      <c r="C1174" t="s">
        <v>5515</v>
      </c>
      <c r="D1174" s="4" t="s">
        <v>5516</v>
      </c>
      <c r="E1174" s="4">
        <v>30.9</v>
      </c>
      <c r="F1174" s="9" t="s">
        <v>5517</v>
      </c>
      <c r="G1174" s="4">
        <f t="shared" si="18"/>
        <v>24.72</v>
      </c>
    </row>
    <row r="1175" spans="1:7" ht="14.5" customHeight="1" x14ac:dyDescent="0.2">
      <c r="B1175" t="s">
        <v>5518</v>
      </c>
      <c r="C1175" t="s">
        <v>5519</v>
      </c>
      <c r="D1175" s="4" t="s">
        <v>5520</v>
      </c>
      <c r="E1175" s="4">
        <v>79.900000000000006</v>
      </c>
      <c r="F1175" s="9" t="s">
        <v>5521</v>
      </c>
      <c r="G1175" s="4">
        <f t="shared" si="18"/>
        <v>63.920000000000009</v>
      </c>
    </row>
    <row r="1176" spans="1:7" ht="14.5" customHeight="1" x14ac:dyDescent="0.2">
      <c r="A1176" t="s">
        <v>5522</v>
      </c>
      <c r="B1176" t="s">
        <v>5523</v>
      </c>
      <c r="C1176" t="s">
        <v>5524</v>
      </c>
      <c r="D1176" s="4" t="s">
        <v>5525</v>
      </c>
      <c r="E1176" s="4">
        <v>162.9</v>
      </c>
      <c r="F1176" s="9" t="s">
        <v>5526</v>
      </c>
      <c r="G1176" s="4">
        <f t="shared" si="18"/>
        <v>130.32000000000002</v>
      </c>
    </row>
    <row r="1177" spans="1:7" ht="14.5" customHeight="1" x14ac:dyDescent="0.2">
      <c r="B1177" t="s">
        <v>5527</v>
      </c>
      <c r="C1177" t="s">
        <v>5528</v>
      </c>
      <c r="D1177" s="4" t="s">
        <v>5529</v>
      </c>
      <c r="E1177" s="4">
        <v>79.900000000000006</v>
      </c>
      <c r="F1177" s="9" t="s">
        <v>5530</v>
      </c>
      <c r="G1177" s="4">
        <f t="shared" si="18"/>
        <v>63.920000000000009</v>
      </c>
    </row>
    <row r="1178" spans="1:7" ht="14.5" customHeight="1" x14ac:dyDescent="0.2">
      <c r="A1178" t="s">
        <v>5531</v>
      </c>
      <c r="B1178" t="s">
        <v>5532</v>
      </c>
      <c r="C1178" t="s">
        <v>5533</v>
      </c>
      <c r="D1178" s="4" t="s">
        <v>5534</v>
      </c>
      <c r="E1178" s="4">
        <v>303.89999999999998</v>
      </c>
      <c r="F1178" s="9" t="s">
        <v>5535</v>
      </c>
      <c r="G1178" s="4">
        <f t="shared" si="18"/>
        <v>243.12</v>
      </c>
    </row>
    <row r="1179" spans="1:7" ht="14.5" customHeight="1" x14ac:dyDescent="0.2">
      <c r="A1179" t="s">
        <v>5536</v>
      </c>
      <c r="B1179" t="s">
        <v>5537</v>
      </c>
      <c r="C1179" t="s">
        <v>5538</v>
      </c>
      <c r="D1179" s="4" t="s">
        <v>5539</v>
      </c>
      <c r="E1179" s="4">
        <v>68.900000000000006</v>
      </c>
      <c r="F1179" s="9" t="s">
        <v>5540</v>
      </c>
      <c r="G1179" s="4">
        <f t="shared" si="18"/>
        <v>55.120000000000005</v>
      </c>
    </row>
    <row r="1180" spans="1:7" ht="14.5" customHeight="1" x14ac:dyDescent="0.2">
      <c r="A1180" t="s">
        <v>5541</v>
      </c>
      <c r="B1180" t="s">
        <v>5542</v>
      </c>
      <c r="C1180" t="s">
        <v>5543</v>
      </c>
      <c r="D1180" s="4" t="s">
        <v>5544</v>
      </c>
      <c r="E1180" s="4">
        <v>64.900000000000006</v>
      </c>
      <c r="F1180" s="9" t="s">
        <v>5545</v>
      </c>
      <c r="G1180" s="4">
        <f t="shared" si="18"/>
        <v>51.920000000000009</v>
      </c>
    </row>
    <row r="1181" spans="1:7" ht="14.5" customHeight="1" x14ac:dyDescent="0.2">
      <c r="A1181" t="s">
        <v>5546</v>
      </c>
      <c r="B1181" t="s">
        <v>5547</v>
      </c>
      <c r="C1181" t="s">
        <v>5548</v>
      </c>
      <c r="D1181" s="4" t="s">
        <v>5549</v>
      </c>
      <c r="E1181" s="4">
        <v>87.9</v>
      </c>
      <c r="F1181" s="9" t="s">
        <v>5550</v>
      </c>
      <c r="G1181" s="4">
        <f t="shared" si="18"/>
        <v>70.320000000000007</v>
      </c>
    </row>
    <row r="1182" spans="1:7" ht="14.5" customHeight="1" x14ac:dyDescent="0.2">
      <c r="A1182" t="s">
        <v>5551</v>
      </c>
      <c r="B1182" t="s">
        <v>5552</v>
      </c>
      <c r="C1182" t="s">
        <v>5553</v>
      </c>
      <c r="D1182" s="4" t="s">
        <v>5554</v>
      </c>
      <c r="E1182" s="4">
        <v>87.9</v>
      </c>
      <c r="F1182" s="9" t="s">
        <v>5555</v>
      </c>
      <c r="G1182" s="4">
        <f t="shared" si="18"/>
        <v>70.320000000000007</v>
      </c>
    </row>
    <row r="1183" spans="1:7" ht="14.5" customHeight="1" x14ac:dyDescent="0.2">
      <c r="A1183" t="s">
        <v>5556</v>
      </c>
      <c r="B1183" t="s">
        <v>5557</v>
      </c>
      <c r="C1183" t="s">
        <v>5558</v>
      </c>
      <c r="D1183" s="4" t="s">
        <v>5559</v>
      </c>
      <c r="E1183" s="4">
        <v>87.9</v>
      </c>
      <c r="F1183" s="9" t="s">
        <v>5560</v>
      </c>
      <c r="G1183" s="4">
        <f t="shared" si="18"/>
        <v>70.320000000000007</v>
      </c>
    </row>
    <row r="1184" spans="1:7" ht="14.5" customHeight="1" x14ac:dyDescent="0.2">
      <c r="A1184" t="s">
        <v>5561</v>
      </c>
      <c r="B1184" t="s">
        <v>5562</v>
      </c>
      <c r="C1184" t="s">
        <v>5563</v>
      </c>
      <c r="D1184" s="4" t="s">
        <v>5564</v>
      </c>
      <c r="E1184" s="4">
        <v>157.9</v>
      </c>
      <c r="F1184" s="9" t="s">
        <v>5565</v>
      </c>
      <c r="G1184" s="4">
        <f t="shared" si="18"/>
        <v>126.32000000000001</v>
      </c>
    </row>
    <row r="1185" spans="1:7" ht="14.5" customHeight="1" x14ac:dyDescent="0.2">
      <c r="B1185" t="s">
        <v>5566</v>
      </c>
      <c r="C1185" t="s">
        <v>5567</v>
      </c>
      <c r="D1185" s="4" t="s">
        <v>5568</v>
      </c>
      <c r="E1185" s="4">
        <v>95.9</v>
      </c>
      <c r="F1185" s="9" t="s">
        <v>5569</v>
      </c>
      <c r="G1185" s="4">
        <f t="shared" si="18"/>
        <v>76.720000000000013</v>
      </c>
    </row>
    <row r="1186" spans="1:7" ht="14.5" customHeight="1" x14ac:dyDescent="0.2">
      <c r="B1186" t="s">
        <v>5570</v>
      </c>
      <c r="C1186" t="s">
        <v>5571</v>
      </c>
      <c r="D1186" s="4" t="s">
        <v>5572</v>
      </c>
      <c r="E1186" s="4">
        <v>87.9</v>
      </c>
      <c r="F1186" s="9" t="s">
        <v>5573</v>
      </c>
      <c r="G1186" s="4">
        <f t="shared" si="18"/>
        <v>70.320000000000007</v>
      </c>
    </row>
    <row r="1187" spans="1:7" ht="14.5" customHeight="1" x14ac:dyDescent="0.2">
      <c r="A1187" t="s">
        <v>5574</v>
      </c>
      <c r="B1187" t="s">
        <v>5575</v>
      </c>
      <c r="C1187" t="s">
        <v>5576</v>
      </c>
      <c r="D1187" s="4" t="s">
        <v>5577</v>
      </c>
      <c r="E1187" s="4">
        <v>197.9</v>
      </c>
      <c r="F1187" s="9" t="s">
        <v>5578</v>
      </c>
      <c r="G1187" s="4">
        <f t="shared" si="18"/>
        <v>158.32000000000002</v>
      </c>
    </row>
    <row r="1188" spans="1:7" ht="14.5" customHeight="1" x14ac:dyDescent="0.2">
      <c r="A1188" t="s">
        <v>5579</v>
      </c>
      <c r="B1188" t="s">
        <v>5580</v>
      </c>
      <c r="C1188" t="s">
        <v>5581</v>
      </c>
      <c r="D1188" s="4" t="s">
        <v>5582</v>
      </c>
      <c r="E1188" s="4">
        <v>136.9</v>
      </c>
      <c r="F1188" s="9" t="s">
        <v>5583</v>
      </c>
      <c r="G1188" s="4">
        <f t="shared" si="18"/>
        <v>109.52000000000001</v>
      </c>
    </row>
    <row r="1189" spans="1:7" ht="14.5" customHeight="1" x14ac:dyDescent="0.2">
      <c r="A1189" t="s">
        <v>5584</v>
      </c>
      <c r="B1189" t="s">
        <v>5585</v>
      </c>
      <c r="C1189" t="s">
        <v>5586</v>
      </c>
      <c r="D1189" s="4" t="s">
        <v>5587</v>
      </c>
      <c r="E1189" s="4">
        <v>52.9</v>
      </c>
      <c r="F1189" s="9" t="s">
        <v>5588</v>
      </c>
      <c r="G1189" s="4">
        <f t="shared" si="18"/>
        <v>42.32</v>
      </c>
    </row>
    <row r="1190" spans="1:7" ht="14.5" customHeight="1" x14ac:dyDescent="0.2">
      <c r="A1190" t="s">
        <v>5589</v>
      </c>
      <c r="B1190" t="s">
        <v>5590</v>
      </c>
      <c r="C1190" t="s">
        <v>5591</v>
      </c>
      <c r="D1190" s="4" t="s">
        <v>5592</v>
      </c>
      <c r="E1190" s="4">
        <v>52.9</v>
      </c>
      <c r="F1190" s="9" t="s">
        <v>5593</v>
      </c>
      <c r="G1190" s="4">
        <f t="shared" si="18"/>
        <v>42.32</v>
      </c>
    </row>
    <row r="1191" spans="1:7" ht="14.5" customHeight="1" x14ac:dyDescent="0.2">
      <c r="A1191" t="s">
        <v>5594</v>
      </c>
      <c r="B1191" t="s">
        <v>5595</v>
      </c>
      <c r="C1191" t="s">
        <v>5596</v>
      </c>
      <c r="D1191" s="4" t="s">
        <v>5597</v>
      </c>
      <c r="E1191" s="4">
        <v>52.9</v>
      </c>
      <c r="F1191" s="9" t="s">
        <v>5598</v>
      </c>
      <c r="G1191" s="4">
        <f t="shared" si="18"/>
        <v>42.32</v>
      </c>
    </row>
    <row r="1192" spans="1:7" s="7" customFormat="1" ht="14.5" customHeight="1" x14ac:dyDescent="0.2">
      <c r="B1192" s="7" t="s">
        <v>5599</v>
      </c>
      <c r="C1192" s="7" t="s">
        <v>5600</v>
      </c>
      <c r="D1192" s="8" t="s">
        <v>5601</v>
      </c>
      <c r="E1192" s="8">
        <v>7.95</v>
      </c>
      <c r="F1192" s="9" t="s">
        <v>5602</v>
      </c>
      <c r="G1192" s="8">
        <f t="shared" si="18"/>
        <v>6.36</v>
      </c>
    </row>
    <row r="1193" spans="1:7" ht="14.5" customHeight="1" x14ac:dyDescent="0.2">
      <c r="B1193" t="s">
        <v>5603</v>
      </c>
      <c r="C1193" t="s">
        <v>5604</v>
      </c>
      <c r="D1193" s="4" t="s">
        <v>5605</v>
      </c>
      <c r="E1193" s="4">
        <v>1</v>
      </c>
      <c r="F1193" s="9" t="s">
        <v>5606</v>
      </c>
      <c r="G1193" s="4">
        <f t="shared" si="18"/>
        <v>0.8</v>
      </c>
    </row>
    <row r="1194" spans="1:7" ht="14.5" customHeight="1" x14ac:dyDescent="0.2">
      <c r="B1194" t="s">
        <v>5607</v>
      </c>
      <c r="C1194" t="s">
        <v>5608</v>
      </c>
      <c r="D1194" s="4" t="s">
        <v>5609</v>
      </c>
      <c r="E1194" s="4">
        <v>1.5</v>
      </c>
      <c r="F1194" s="9" t="s">
        <v>5610</v>
      </c>
      <c r="G1194" s="4">
        <f t="shared" si="18"/>
        <v>1.2000000000000002</v>
      </c>
    </row>
    <row r="1195" spans="1:7" ht="14.5" customHeight="1" x14ac:dyDescent="0.2">
      <c r="B1195" t="s">
        <v>5611</v>
      </c>
      <c r="C1195" t="s">
        <v>5612</v>
      </c>
      <c r="D1195" s="4" t="s">
        <v>5613</v>
      </c>
      <c r="E1195" s="4">
        <v>0.9</v>
      </c>
      <c r="F1195" s="9" t="s">
        <v>5614</v>
      </c>
      <c r="G1195" s="4">
        <f t="shared" si="18"/>
        <v>0.72000000000000008</v>
      </c>
    </row>
    <row r="1196" spans="1:7" ht="14.5" customHeight="1" x14ac:dyDescent="0.2">
      <c r="B1196" t="s">
        <v>5615</v>
      </c>
      <c r="C1196" t="s">
        <v>5616</v>
      </c>
      <c r="D1196" s="4" t="s">
        <v>5617</v>
      </c>
      <c r="E1196" s="4">
        <v>3</v>
      </c>
      <c r="F1196" s="9" t="s">
        <v>5618</v>
      </c>
      <c r="G1196" s="4">
        <f t="shared" si="18"/>
        <v>2.4000000000000004</v>
      </c>
    </row>
    <row r="1197" spans="1:7" ht="14.5" customHeight="1" x14ac:dyDescent="0.2">
      <c r="B1197" t="s">
        <v>5619</v>
      </c>
      <c r="C1197" t="s">
        <v>5620</v>
      </c>
      <c r="D1197" s="4" t="s">
        <v>5621</v>
      </c>
      <c r="E1197" s="4">
        <v>3.14</v>
      </c>
      <c r="F1197" s="9" t="s">
        <v>5622</v>
      </c>
      <c r="G1197" s="4">
        <f t="shared" si="18"/>
        <v>2.5120000000000005</v>
      </c>
    </row>
    <row r="1198" spans="1:7" ht="14.5" customHeight="1" x14ac:dyDescent="0.2">
      <c r="B1198" t="s">
        <v>5623</v>
      </c>
      <c r="C1198" t="s">
        <v>5624</v>
      </c>
      <c r="D1198" s="4" t="s">
        <v>5625</v>
      </c>
      <c r="E1198" s="4">
        <v>7.06</v>
      </c>
      <c r="F1198" s="9" t="s">
        <v>5627</v>
      </c>
      <c r="G1198" s="4">
        <f t="shared" si="18"/>
        <v>5.6479999999999997</v>
      </c>
    </row>
    <row r="1199" spans="1:7" ht="14.5" customHeight="1" x14ac:dyDescent="0.2">
      <c r="B1199" t="s">
        <v>5628</v>
      </c>
      <c r="C1199" t="s">
        <v>5629</v>
      </c>
      <c r="D1199" s="4" t="s">
        <v>5630</v>
      </c>
      <c r="E1199" s="4">
        <v>1.2</v>
      </c>
      <c r="F1199" s="9" t="s">
        <v>5631</v>
      </c>
      <c r="G1199" s="4">
        <f t="shared" si="18"/>
        <v>0.96</v>
      </c>
    </row>
    <row r="1200" spans="1:7" ht="14.5" customHeight="1" x14ac:dyDescent="0.2">
      <c r="B1200" t="s">
        <v>5632</v>
      </c>
      <c r="C1200" t="s">
        <v>5633</v>
      </c>
      <c r="D1200" s="4" t="s">
        <v>5634</v>
      </c>
      <c r="E1200" s="4">
        <v>1.57</v>
      </c>
      <c r="F1200" s="9" t="s">
        <v>5635</v>
      </c>
      <c r="G1200" s="4">
        <f t="shared" si="18"/>
        <v>1.2560000000000002</v>
      </c>
    </row>
    <row r="1201" spans="1:7" ht="14.5" customHeight="1" x14ac:dyDescent="0.2">
      <c r="B1201" t="s">
        <v>5636</v>
      </c>
      <c r="C1201" t="s">
        <v>5637</v>
      </c>
      <c r="D1201" s="4" t="s">
        <v>5638</v>
      </c>
      <c r="E1201" s="4">
        <v>0.78</v>
      </c>
      <c r="F1201" s="9" t="s">
        <v>5639</v>
      </c>
      <c r="G1201" s="4">
        <f t="shared" si="18"/>
        <v>0.62400000000000011</v>
      </c>
    </row>
    <row r="1202" spans="1:7" s="7" customFormat="1" ht="14.5" customHeight="1" x14ac:dyDescent="0.2">
      <c r="B1202" s="7" t="s">
        <v>5640</v>
      </c>
      <c r="C1202" s="7" t="s">
        <v>5641</v>
      </c>
      <c r="D1202" s="8" t="s">
        <v>5642</v>
      </c>
      <c r="E1202" s="8">
        <v>6.61</v>
      </c>
      <c r="F1202" s="9" t="s">
        <v>5643</v>
      </c>
      <c r="G1202" s="8">
        <f t="shared" si="18"/>
        <v>5.2880000000000003</v>
      </c>
    </row>
    <row r="1203" spans="1:7" ht="14.5" customHeight="1" x14ac:dyDescent="0.2">
      <c r="B1203" t="s">
        <v>5644</v>
      </c>
      <c r="C1203" t="s">
        <v>5645</v>
      </c>
      <c r="D1203" s="4" t="s">
        <v>5646</v>
      </c>
      <c r="E1203" s="4">
        <v>8.9</v>
      </c>
      <c r="F1203" s="9" t="s">
        <v>5647</v>
      </c>
      <c r="G1203" s="4">
        <f t="shared" si="18"/>
        <v>7.120000000000001</v>
      </c>
    </row>
    <row r="1204" spans="1:7" ht="14.5" customHeight="1" x14ac:dyDescent="0.2">
      <c r="B1204" t="s">
        <v>5648</v>
      </c>
      <c r="C1204" t="s">
        <v>5649</v>
      </c>
      <c r="D1204" s="4" t="s">
        <v>5650</v>
      </c>
      <c r="E1204" s="4">
        <v>30.9</v>
      </c>
      <c r="F1204" s="9" t="s">
        <v>5651</v>
      </c>
      <c r="G1204" s="4">
        <f t="shared" si="18"/>
        <v>24.72</v>
      </c>
    </row>
    <row r="1205" spans="1:7" ht="14.5" customHeight="1" x14ac:dyDescent="0.2">
      <c r="B1205" t="s">
        <v>5652</v>
      </c>
      <c r="C1205" t="s">
        <v>5653</v>
      </c>
      <c r="D1205" s="4" t="s">
        <v>5654</v>
      </c>
      <c r="E1205" s="4">
        <v>14.9</v>
      </c>
      <c r="F1205" s="9" t="s">
        <v>5655</v>
      </c>
      <c r="G1205" s="4">
        <f t="shared" si="18"/>
        <v>11.920000000000002</v>
      </c>
    </row>
    <row r="1206" spans="1:7" ht="14.5" customHeight="1" x14ac:dyDescent="0.2">
      <c r="B1206" t="s">
        <v>5656</v>
      </c>
      <c r="C1206" t="s">
        <v>5657</v>
      </c>
      <c r="D1206" s="4" t="s">
        <v>5658</v>
      </c>
      <c r="E1206" s="4">
        <v>21.9</v>
      </c>
      <c r="F1206" s="9" t="s">
        <v>5659</v>
      </c>
      <c r="G1206" s="4">
        <f t="shared" si="18"/>
        <v>17.52</v>
      </c>
    </row>
    <row r="1207" spans="1:7" ht="14.5" customHeight="1" x14ac:dyDescent="0.2">
      <c r="A1207" t="s">
        <v>5660</v>
      </c>
      <c r="B1207" t="s">
        <v>5661</v>
      </c>
      <c r="C1207" t="s">
        <v>5662</v>
      </c>
      <c r="D1207" s="4" t="s">
        <v>5663</v>
      </c>
      <c r="E1207" s="4">
        <v>20.9</v>
      </c>
      <c r="F1207" s="9" t="s">
        <v>5664</v>
      </c>
      <c r="G1207" s="4">
        <f t="shared" si="18"/>
        <v>16.72</v>
      </c>
    </row>
    <row r="1208" spans="1:7" ht="14.5" customHeight="1" x14ac:dyDescent="0.2">
      <c r="A1208" t="s">
        <v>5665</v>
      </c>
      <c r="B1208" t="s">
        <v>5666</v>
      </c>
      <c r="C1208" t="s">
        <v>5667</v>
      </c>
      <c r="D1208" s="4" t="s">
        <v>5668</v>
      </c>
      <c r="E1208" s="4">
        <v>20.9</v>
      </c>
      <c r="F1208" s="9" t="s">
        <v>5669</v>
      </c>
      <c r="G1208" s="4">
        <f t="shared" si="18"/>
        <v>16.72</v>
      </c>
    </row>
    <row r="1209" spans="1:7" ht="14.5" customHeight="1" x14ac:dyDescent="0.2">
      <c r="A1209" t="s">
        <v>5670</v>
      </c>
      <c r="B1209" t="s">
        <v>5671</v>
      </c>
      <c r="C1209" t="s">
        <v>5672</v>
      </c>
      <c r="D1209" s="4" t="s">
        <v>5673</v>
      </c>
      <c r="E1209" s="4">
        <v>20.9</v>
      </c>
      <c r="F1209" s="9" t="s">
        <v>5674</v>
      </c>
      <c r="G1209" s="4">
        <f t="shared" si="18"/>
        <v>16.72</v>
      </c>
    </row>
    <row r="1210" spans="1:7" ht="14.5" customHeight="1" x14ac:dyDescent="0.2">
      <c r="A1210" t="s">
        <v>5675</v>
      </c>
      <c r="B1210" t="s">
        <v>5676</v>
      </c>
      <c r="C1210" t="s">
        <v>5677</v>
      </c>
      <c r="D1210" s="4" t="s">
        <v>5678</v>
      </c>
      <c r="E1210" s="4">
        <v>20.9</v>
      </c>
      <c r="F1210" s="9" t="s">
        <v>5679</v>
      </c>
      <c r="G1210" s="4">
        <f t="shared" si="18"/>
        <v>16.72</v>
      </c>
    </row>
    <row r="1211" spans="1:7" ht="14.5" customHeight="1" x14ac:dyDescent="0.2">
      <c r="A1211" t="s">
        <v>5680</v>
      </c>
      <c r="B1211" t="s">
        <v>5681</v>
      </c>
      <c r="C1211" t="s">
        <v>5682</v>
      </c>
      <c r="D1211" s="4" t="s">
        <v>5683</v>
      </c>
      <c r="E1211" s="4">
        <v>1198.9000000000001</v>
      </c>
      <c r="F1211" s="9" t="s">
        <v>5684</v>
      </c>
      <c r="G1211" s="4">
        <f t="shared" si="18"/>
        <v>959.12000000000012</v>
      </c>
    </row>
    <row r="1212" spans="1:7" ht="14.5" customHeight="1" x14ac:dyDescent="0.2">
      <c r="B1212" t="s">
        <v>5685</v>
      </c>
      <c r="C1212" t="s">
        <v>5686</v>
      </c>
      <c r="D1212" s="4" t="s">
        <v>5687</v>
      </c>
      <c r="E1212" s="4">
        <v>210.9</v>
      </c>
      <c r="F1212" s="9" t="s">
        <v>5688</v>
      </c>
      <c r="G1212" s="4">
        <f t="shared" si="18"/>
        <v>168.72000000000003</v>
      </c>
    </row>
    <row r="1213" spans="1:7" ht="14.5" customHeight="1" x14ac:dyDescent="0.2">
      <c r="A1213" t="s">
        <v>5689</v>
      </c>
      <c r="B1213" t="s">
        <v>5690</v>
      </c>
      <c r="C1213" t="s">
        <v>5691</v>
      </c>
      <c r="D1213" s="4" t="s">
        <v>5692</v>
      </c>
      <c r="E1213" s="4">
        <v>1198.9000000000001</v>
      </c>
      <c r="F1213" s="9" t="s">
        <v>5693</v>
      </c>
      <c r="G1213" s="4">
        <f t="shared" si="18"/>
        <v>959.12000000000012</v>
      </c>
    </row>
    <row r="1214" spans="1:7" ht="14.5" customHeight="1" x14ac:dyDescent="0.2">
      <c r="A1214" s="7" t="s">
        <v>5694</v>
      </c>
      <c r="B1214" s="7"/>
      <c r="C1214" s="7" t="s">
        <v>5695</v>
      </c>
      <c r="D1214" s="8" t="s">
        <v>5696</v>
      </c>
      <c r="E1214" s="8">
        <v>278.89999999999998</v>
      </c>
      <c r="F1214" s="9" t="s">
        <v>5697</v>
      </c>
      <c r="G1214" s="8">
        <f t="shared" si="18"/>
        <v>223.12</v>
      </c>
    </row>
    <row r="1215" spans="1:7" ht="14.5" customHeight="1" x14ac:dyDescent="0.2">
      <c r="A1215" t="s">
        <v>5698</v>
      </c>
      <c r="C1215" t="s">
        <v>5699</v>
      </c>
      <c r="D1215" s="4" t="s">
        <v>5700</v>
      </c>
      <c r="E1215" s="4">
        <v>278.89999999999998</v>
      </c>
      <c r="F1215" s="9" t="s">
        <v>5701</v>
      </c>
      <c r="G1215" s="4">
        <f t="shared" si="18"/>
        <v>223.12</v>
      </c>
    </row>
    <row r="1216" spans="1:7" ht="14.5" customHeight="1" x14ac:dyDescent="0.2">
      <c r="A1216" t="s">
        <v>5702</v>
      </c>
      <c r="C1216" t="s">
        <v>5703</v>
      </c>
      <c r="D1216" s="4" t="s">
        <v>5704</v>
      </c>
      <c r="E1216" s="4">
        <v>278.89999999999998</v>
      </c>
      <c r="F1216" s="9" t="s">
        <v>5705</v>
      </c>
      <c r="G1216" s="4">
        <f t="shared" si="18"/>
        <v>223.12</v>
      </c>
    </row>
    <row r="1217" spans="1:7" ht="14.5" customHeight="1" x14ac:dyDescent="0.2">
      <c r="A1217" t="s">
        <v>5706</v>
      </c>
      <c r="C1217" t="s">
        <v>5707</v>
      </c>
      <c r="D1217" s="4" t="s">
        <v>5708</v>
      </c>
      <c r="E1217" s="4">
        <v>278.89999999999998</v>
      </c>
      <c r="F1217" s="9" t="s">
        <v>5709</v>
      </c>
      <c r="G1217" s="4">
        <f t="shared" si="18"/>
        <v>223.12</v>
      </c>
    </row>
    <row r="1218" spans="1:7" ht="14.5" customHeight="1" x14ac:dyDescent="0.2">
      <c r="A1218" t="s">
        <v>5710</v>
      </c>
      <c r="C1218" t="s">
        <v>5711</v>
      </c>
      <c r="D1218" s="4" t="s">
        <v>5712</v>
      </c>
      <c r="E1218" s="4">
        <v>301.89999999999998</v>
      </c>
      <c r="F1218" s="9" t="s">
        <v>5713</v>
      </c>
      <c r="G1218" s="4">
        <f t="shared" si="18"/>
        <v>241.51999999999998</v>
      </c>
    </row>
    <row r="1219" spans="1:7" ht="14.5" customHeight="1" x14ac:dyDescent="0.2">
      <c r="A1219" t="s">
        <v>5714</v>
      </c>
      <c r="C1219" t="s">
        <v>5715</v>
      </c>
      <c r="D1219" s="4" t="s">
        <v>5716</v>
      </c>
      <c r="E1219" s="4">
        <v>301.89999999999998</v>
      </c>
      <c r="F1219" s="9" t="s">
        <v>5717</v>
      </c>
      <c r="G1219" s="4">
        <f t="shared" si="18"/>
        <v>241.51999999999998</v>
      </c>
    </row>
    <row r="1220" spans="1:7" ht="14.5" customHeight="1" x14ac:dyDescent="0.2">
      <c r="A1220" t="s">
        <v>5718</v>
      </c>
      <c r="C1220" t="s">
        <v>5719</v>
      </c>
      <c r="D1220" s="4" t="s">
        <v>5720</v>
      </c>
      <c r="E1220" s="4">
        <v>301.89999999999998</v>
      </c>
      <c r="F1220" s="9" t="s">
        <v>5721</v>
      </c>
      <c r="G1220" s="4">
        <f t="shared" ref="G1220:G1282" si="19">E1220*0.8</f>
        <v>241.51999999999998</v>
      </c>
    </row>
    <row r="1221" spans="1:7" ht="14.5" customHeight="1" x14ac:dyDescent="0.2">
      <c r="A1221" t="s">
        <v>5722</v>
      </c>
      <c r="B1221" t="s">
        <v>5723</v>
      </c>
      <c r="C1221" t="s">
        <v>5724</v>
      </c>
      <c r="D1221" s="4" t="s">
        <v>5725</v>
      </c>
      <c r="E1221" s="4">
        <v>212.9</v>
      </c>
      <c r="F1221" s="9" t="s">
        <v>5726</v>
      </c>
      <c r="G1221" s="4">
        <f t="shared" si="19"/>
        <v>170.32000000000002</v>
      </c>
    </row>
    <row r="1222" spans="1:7" ht="14.5" customHeight="1" x14ac:dyDescent="0.2">
      <c r="A1222" t="s">
        <v>5727</v>
      </c>
      <c r="C1222" t="s">
        <v>5728</v>
      </c>
      <c r="D1222" s="4" t="s">
        <v>5729</v>
      </c>
      <c r="E1222" s="4">
        <v>139.9</v>
      </c>
      <c r="F1222" s="9" t="s">
        <v>5730</v>
      </c>
      <c r="G1222" s="4">
        <f t="shared" si="19"/>
        <v>111.92000000000002</v>
      </c>
    </row>
    <row r="1223" spans="1:7" ht="14.5" customHeight="1" x14ac:dyDescent="0.2">
      <c r="A1223" t="s">
        <v>5731</v>
      </c>
      <c r="C1223" t="s">
        <v>5732</v>
      </c>
      <c r="D1223" s="4" t="s">
        <v>5733</v>
      </c>
      <c r="E1223" s="4">
        <v>90.9</v>
      </c>
      <c r="F1223" s="9" t="s">
        <v>5734</v>
      </c>
      <c r="G1223" s="4">
        <f t="shared" si="19"/>
        <v>72.720000000000013</v>
      </c>
    </row>
    <row r="1224" spans="1:7" ht="14.5" customHeight="1" x14ac:dyDescent="0.2">
      <c r="A1224" t="s">
        <v>5735</v>
      </c>
      <c r="B1224" t="s">
        <v>5736</v>
      </c>
      <c r="C1224" t="s">
        <v>5737</v>
      </c>
      <c r="D1224" s="4" t="s">
        <v>5738</v>
      </c>
      <c r="E1224" s="4">
        <v>90.9</v>
      </c>
      <c r="F1224" s="9" t="s">
        <v>5739</v>
      </c>
      <c r="G1224" s="4">
        <f t="shared" si="19"/>
        <v>72.720000000000013</v>
      </c>
    </row>
    <row r="1225" spans="1:7" ht="14.5" customHeight="1" x14ac:dyDescent="0.2">
      <c r="A1225" t="s">
        <v>5740</v>
      </c>
      <c r="B1225" t="s">
        <v>5741</v>
      </c>
      <c r="C1225" t="s">
        <v>5742</v>
      </c>
      <c r="D1225" s="4" t="s">
        <v>5743</v>
      </c>
      <c r="E1225" s="4">
        <v>90.9</v>
      </c>
      <c r="F1225" s="9" t="s">
        <v>5744</v>
      </c>
      <c r="G1225" s="4">
        <f t="shared" si="19"/>
        <v>72.720000000000013</v>
      </c>
    </row>
    <row r="1226" spans="1:7" ht="14.5" customHeight="1" x14ac:dyDescent="0.2">
      <c r="A1226" t="s">
        <v>5745</v>
      </c>
      <c r="B1226" t="s">
        <v>5746</v>
      </c>
      <c r="C1226" t="s">
        <v>5747</v>
      </c>
      <c r="D1226" s="4" t="s">
        <v>5748</v>
      </c>
      <c r="E1226" s="4">
        <v>43.9</v>
      </c>
      <c r="F1226" s="9" t="s">
        <v>5749</v>
      </c>
      <c r="G1226" s="4">
        <f t="shared" si="19"/>
        <v>35.119999999999997</v>
      </c>
    </row>
    <row r="1227" spans="1:7" ht="14.5" customHeight="1" x14ac:dyDescent="0.2">
      <c r="A1227" t="s">
        <v>5750</v>
      </c>
      <c r="B1227" t="s">
        <v>5751</v>
      </c>
      <c r="C1227" t="s">
        <v>5752</v>
      </c>
      <c r="D1227" s="4" t="s">
        <v>5753</v>
      </c>
      <c r="E1227" s="4">
        <v>43.9</v>
      </c>
      <c r="F1227" s="9" t="s">
        <v>5754</v>
      </c>
      <c r="G1227" s="4">
        <f t="shared" si="19"/>
        <v>35.119999999999997</v>
      </c>
    </row>
    <row r="1228" spans="1:7" ht="14.5" customHeight="1" x14ac:dyDescent="0.2">
      <c r="A1228" t="s">
        <v>5755</v>
      </c>
      <c r="B1228" t="s">
        <v>5756</v>
      </c>
      <c r="C1228" t="s">
        <v>5757</v>
      </c>
      <c r="D1228" s="4" t="s">
        <v>5758</v>
      </c>
      <c r="E1228" s="4">
        <v>43.9</v>
      </c>
      <c r="F1228" s="9" t="s">
        <v>5759</v>
      </c>
      <c r="G1228" s="4">
        <f t="shared" si="19"/>
        <v>35.119999999999997</v>
      </c>
    </row>
    <row r="1229" spans="1:7" ht="14.5" customHeight="1" x14ac:dyDescent="0.2">
      <c r="A1229" t="s">
        <v>5760</v>
      </c>
      <c r="B1229" t="s">
        <v>5761</v>
      </c>
      <c r="C1229" t="s">
        <v>5762</v>
      </c>
      <c r="D1229" s="4" t="s">
        <v>5763</v>
      </c>
      <c r="E1229" s="4">
        <v>45.9</v>
      </c>
      <c r="F1229" s="9" t="s">
        <v>5764</v>
      </c>
      <c r="G1229" s="4">
        <f t="shared" si="19"/>
        <v>36.72</v>
      </c>
    </row>
    <row r="1230" spans="1:7" ht="14.5" customHeight="1" x14ac:dyDescent="0.2">
      <c r="A1230" t="s">
        <v>5765</v>
      </c>
      <c r="B1230" t="s">
        <v>5766</v>
      </c>
      <c r="C1230" t="s">
        <v>5767</v>
      </c>
      <c r="D1230" s="4" t="s">
        <v>5768</v>
      </c>
      <c r="E1230" s="4">
        <v>45.9</v>
      </c>
      <c r="F1230" s="9" t="s">
        <v>5769</v>
      </c>
      <c r="G1230" s="4">
        <f t="shared" si="19"/>
        <v>36.72</v>
      </c>
    </row>
    <row r="1231" spans="1:7" ht="14.5" customHeight="1" x14ac:dyDescent="0.2">
      <c r="A1231" s="7"/>
      <c r="B1231" s="7" t="s">
        <v>5770</v>
      </c>
      <c r="C1231" s="7" t="s">
        <v>5771</v>
      </c>
      <c r="D1231" s="8" t="s">
        <v>5772</v>
      </c>
      <c r="E1231" s="8">
        <v>55.9</v>
      </c>
      <c r="F1231" s="9" t="s">
        <v>5773</v>
      </c>
      <c r="G1231" s="8">
        <f t="shared" si="19"/>
        <v>44.72</v>
      </c>
    </row>
    <row r="1232" spans="1:7" ht="14.5" customHeight="1" x14ac:dyDescent="0.2">
      <c r="B1232" t="s">
        <v>5774</v>
      </c>
      <c r="C1232" t="s">
        <v>5775</v>
      </c>
      <c r="D1232" s="4" t="s">
        <v>5776</v>
      </c>
      <c r="E1232" s="4">
        <v>31.9</v>
      </c>
      <c r="F1232" s="9" t="s">
        <v>5777</v>
      </c>
      <c r="G1232" s="4">
        <f t="shared" si="19"/>
        <v>25.52</v>
      </c>
    </row>
    <row r="1233" spans="1:7" ht="14.5" customHeight="1" x14ac:dyDescent="0.2">
      <c r="B1233" t="s">
        <v>5778</v>
      </c>
      <c r="C1233" t="s">
        <v>5779</v>
      </c>
      <c r="D1233" s="4" t="s">
        <v>5780</v>
      </c>
      <c r="E1233" s="4">
        <v>60.9</v>
      </c>
      <c r="F1233" s="9" t="s">
        <v>5781</v>
      </c>
      <c r="G1233" s="4">
        <f t="shared" si="19"/>
        <v>48.72</v>
      </c>
    </row>
    <row r="1234" spans="1:7" ht="14.5" customHeight="1" x14ac:dyDescent="0.2">
      <c r="A1234" t="s">
        <v>5782</v>
      </c>
      <c r="B1234" t="s">
        <v>5783</v>
      </c>
      <c r="C1234" t="s">
        <v>5784</v>
      </c>
      <c r="D1234" s="4" t="s">
        <v>5785</v>
      </c>
      <c r="E1234" s="4">
        <v>12.9</v>
      </c>
      <c r="F1234" s="9" t="s">
        <v>5786</v>
      </c>
      <c r="G1234" s="4">
        <f t="shared" si="19"/>
        <v>10.32</v>
      </c>
    </row>
    <row r="1235" spans="1:7" ht="14.5" customHeight="1" x14ac:dyDescent="0.2">
      <c r="A1235" t="s">
        <v>5787</v>
      </c>
      <c r="B1235" t="s">
        <v>5788</v>
      </c>
      <c r="C1235" t="s">
        <v>5789</v>
      </c>
      <c r="D1235" s="4" t="s">
        <v>5790</v>
      </c>
      <c r="E1235" s="4">
        <v>12.9</v>
      </c>
      <c r="F1235" s="9" t="s">
        <v>5791</v>
      </c>
      <c r="G1235" s="4">
        <f t="shared" si="19"/>
        <v>10.32</v>
      </c>
    </row>
    <row r="1236" spans="1:7" ht="14.5" customHeight="1" x14ac:dyDescent="0.2">
      <c r="A1236" t="s">
        <v>5792</v>
      </c>
      <c r="B1236" t="s">
        <v>5793</v>
      </c>
      <c r="C1236" t="s">
        <v>5794</v>
      </c>
      <c r="D1236" s="4" t="s">
        <v>5795</v>
      </c>
      <c r="E1236" s="4">
        <v>13.9</v>
      </c>
      <c r="F1236" s="9" t="s">
        <v>5796</v>
      </c>
      <c r="G1236" s="4">
        <f t="shared" si="19"/>
        <v>11.120000000000001</v>
      </c>
    </row>
    <row r="1237" spans="1:7" ht="14.5" customHeight="1" x14ac:dyDescent="0.2">
      <c r="A1237" t="s">
        <v>5797</v>
      </c>
      <c r="B1237" t="s">
        <v>5798</v>
      </c>
      <c r="C1237" t="s">
        <v>5799</v>
      </c>
      <c r="D1237" s="4" t="s">
        <v>5800</v>
      </c>
      <c r="E1237" s="4">
        <v>12.9</v>
      </c>
      <c r="F1237" s="9" t="s">
        <v>5801</v>
      </c>
      <c r="G1237" s="4">
        <f t="shared" si="19"/>
        <v>10.32</v>
      </c>
    </row>
    <row r="1238" spans="1:7" ht="14.5" customHeight="1" x14ac:dyDescent="0.2">
      <c r="A1238" t="s">
        <v>5802</v>
      </c>
      <c r="B1238" t="s">
        <v>5803</v>
      </c>
      <c r="C1238" t="s">
        <v>5804</v>
      </c>
      <c r="D1238" s="4" t="s">
        <v>5805</v>
      </c>
      <c r="E1238" s="4">
        <v>13.9</v>
      </c>
      <c r="F1238" s="9" t="s">
        <v>5806</v>
      </c>
      <c r="G1238" s="4">
        <f t="shared" si="19"/>
        <v>11.120000000000001</v>
      </c>
    </row>
    <row r="1239" spans="1:7" ht="14.5" customHeight="1" x14ac:dyDescent="0.2">
      <c r="A1239" t="s">
        <v>5807</v>
      </c>
      <c r="B1239" t="s">
        <v>5808</v>
      </c>
      <c r="C1239" t="s">
        <v>5809</v>
      </c>
      <c r="D1239" s="4" t="s">
        <v>5810</v>
      </c>
      <c r="E1239" s="4">
        <v>15.9</v>
      </c>
      <c r="F1239" s="9" t="s">
        <v>5811</v>
      </c>
      <c r="G1239" s="4">
        <f t="shared" si="19"/>
        <v>12.72</v>
      </c>
    </row>
    <row r="1240" spans="1:7" ht="14.5" customHeight="1" x14ac:dyDescent="0.2">
      <c r="B1240" t="s">
        <v>5812</v>
      </c>
      <c r="C1240" t="s">
        <v>5813</v>
      </c>
      <c r="D1240" s="4" t="s">
        <v>5814</v>
      </c>
      <c r="E1240" s="4">
        <v>22.9</v>
      </c>
      <c r="F1240" s="9" t="s">
        <v>5815</v>
      </c>
      <c r="G1240" s="4">
        <f t="shared" si="19"/>
        <v>18.32</v>
      </c>
    </row>
    <row r="1241" spans="1:7" ht="14.5" customHeight="1" x14ac:dyDescent="0.2">
      <c r="B1241" t="s">
        <v>5816</v>
      </c>
      <c r="C1241" t="s">
        <v>5817</v>
      </c>
      <c r="D1241" s="4" t="s">
        <v>5818</v>
      </c>
      <c r="E1241" s="4">
        <v>12.9</v>
      </c>
      <c r="F1241" s="9" t="s">
        <v>5819</v>
      </c>
      <c r="G1241" s="4">
        <f t="shared" si="19"/>
        <v>10.32</v>
      </c>
    </row>
    <row r="1242" spans="1:7" ht="14.5" customHeight="1" x14ac:dyDescent="0.2">
      <c r="A1242" t="s">
        <v>5820</v>
      </c>
      <c r="B1242" t="s">
        <v>5821</v>
      </c>
      <c r="C1242" t="s">
        <v>5822</v>
      </c>
      <c r="D1242" s="4" t="s">
        <v>5823</v>
      </c>
      <c r="E1242" s="4">
        <v>64.900000000000006</v>
      </c>
      <c r="F1242" s="9" t="s">
        <v>5824</v>
      </c>
      <c r="G1242" s="4">
        <f t="shared" si="19"/>
        <v>51.920000000000009</v>
      </c>
    </row>
    <row r="1243" spans="1:7" ht="14.5" customHeight="1" x14ac:dyDescent="0.2">
      <c r="A1243" t="s">
        <v>5825</v>
      </c>
      <c r="B1243" t="s">
        <v>5826</v>
      </c>
      <c r="C1243" t="s">
        <v>5827</v>
      </c>
      <c r="D1243" s="4" t="s">
        <v>5828</v>
      </c>
      <c r="E1243" s="4">
        <v>5.9</v>
      </c>
      <c r="F1243" s="9" t="s">
        <v>5829</v>
      </c>
      <c r="G1243" s="4">
        <f t="shared" si="19"/>
        <v>4.7200000000000006</v>
      </c>
    </row>
    <row r="1244" spans="1:7" ht="14.5" customHeight="1" x14ac:dyDescent="0.2">
      <c r="A1244" t="s">
        <v>5830</v>
      </c>
      <c r="B1244" t="s">
        <v>5831</v>
      </c>
      <c r="C1244" t="s">
        <v>5832</v>
      </c>
      <c r="D1244" s="4" t="s">
        <v>5833</v>
      </c>
      <c r="E1244" s="4">
        <v>31.9</v>
      </c>
      <c r="F1244" s="9" t="s">
        <v>5834</v>
      </c>
      <c r="G1244" s="4">
        <f t="shared" si="19"/>
        <v>25.52</v>
      </c>
    </row>
    <row r="1245" spans="1:7" ht="14.5" customHeight="1" x14ac:dyDescent="0.2">
      <c r="A1245" t="s">
        <v>5835</v>
      </c>
      <c r="B1245" t="s">
        <v>5836</v>
      </c>
      <c r="C1245" t="s">
        <v>5837</v>
      </c>
      <c r="D1245" s="4" t="s">
        <v>5838</v>
      </c>
      <c r="E1245" s="4">
        <v>30.9</v>
      </c>
      <c r="F1245" s="9" t="s">
        <v>5839</v>
      </c>
      <c r="G1245" s="4">
        <f t="shared" si="19"/>
        <v>24.72</v>
      </c>
    </row>
    <row r="1246" spans="1:7" ht="14.5" customHeight="1" x14ac:dyDescent="0.2">
      <c r="A1246" t="s">
        <v>5840</v>
      </c>
      <c r="B1246" t="s">
        <v>5841</v>
      </c>
      <c r="C1246" t="s">
        <v>5842</v>
      </c>
      <c r="D1246" s="4" t="s">
        <v>5843</v>
      </c>
      <c r="E1246" s="4">
        <v>12.9</v>
      </c>
      <c r="F1246" s="9" t="s">
        <v>5844</v>
      </c>
      <c r="G1246" s="4">
        <f t="shared" si="19"/>
        <v>10.32</v>
      </c>
    </row>
    <row r="1247" spans="1:7" ht="14.5" customHeight="1" x14ac:dyDescent="0.2">
      <c r="A1247" t="s">
        <v>5845</v>
      </c>
      <c r="B1247" t="s">
        <v>5846</v>
      </c>
      <c r="C1247" t="s">
        <v>5847</v>
      </c>
      <c r="D1247" s="4" t="s">
        <v>5848</v>
      </c>
      <c r="E1247" s="4">
        <v>12.9</v>
      </c>
      <c r="F1247" s="9" t="s">
        <v>5849</v>
      </c>
      <c r="G1247" s="4">
        <f t="shared" si="19"/>
        <v>10.32</v>
      </c>
    </row>
    <row r="1248" spans="1:7" ht="14.5" customHeight="1" x14ac:dyDescent="0.2">
      <c r="A1248" t="s">
        <v>5850</v>
      </c>
      <c r="B1248" t="s">
        <v>5851</v>
      </c>
      <c r="C1248" t="s">
        <v>5852</v>
      </c>
      <c r="D1248" s="4" t="s">
        <v>5853</v>
      </c>
      <c r="E1248" s="4">
        <v>12.9</v>
      </c>
      <c r="F1248" s="9" t="s">
        <v>5854</v>
      </c>
      <c r="G1248" s="4">
        <f t="shared" si="19"/>
        <v>10.32</v>
      </c>
    </row>
    <row r="1249" spans="1:7" ht="14.5" customHeight="1" x14ac:dyDescent="0.2">
      <c r="A1249" t="s">
        <v>5855</v>
      </c>
      <c r="B1249" t="s">
        <v>5856</v>
      </c>
      <c r="C1249" t="s">
        <v>5857</v>
      </c>
      <c r="D1249" s="4" t="s">
        <v>5858</v>
      </c>
      <c r="E1249" s="4">
        <v>12.9</v>
      </c>
      <c r="F1249" s="9" t="s">
        <v>5859</v>
      </c>
      <c r="G1249" s="4">
        <f t="shared" si="19"/>
        <v>10.32</v>
      </c>
    </row>
    <row r="1250" spans="1:7" ht="14.5" customHeight="1" x14ac:dyDescent="0.2">
      <c r="A1250" t="s">
        <v>5860</v>
      </c>
      <c r="B1250" t="s">
        <v>5861</v>
      </c>
      <c r="C1250" t="s">
        <v>5862</v>
      </c>
      <c r="D1250" s="4" t="s">
        <v>5863</v>
      </c>
      <c r="E1250" s="4">
        <v>12.9</v>
      </c>
      <c r="F1250" s="9" t="s">
        <v>5864</v>
      </c>
      <c r="G1250" s="4">
        <f t="shared" si="19"/>
        <v>10.32</v>
      </c>
    </row>
    <row r="1251" spans="1:7" ht="14.5" customHeight="1" x14ac:dyDescent="0.2">
      <c r="A1251" t="s">
        <v>5865</v>
      </c>
      <c r="B1251" t="s">
        <v>5866</v>
      </c>
      <c r="C1251" t="s">
        <v>5867</v>
      </c>
      <c r="D1251" s="4" t="s">
        <v>5868</v>
      </c>
      <c r="E1251" s="4">
        <v>22.9</v>
      </c>
      <c r="F1251" s="9" t="s">
        <v>5869</v>
      </c>
      <c r="G1251" s="4">
        <f t="shared" si="19"/>
        <v>18.32</v>
      </c>
    </row>
    <row r="1252" spans="1:7" ht="14.5" customHeight="1" x14ac:dyDescent="0.2">
      <c r="B1252" t="s">
        <v>5870</v>
      </c>
      <c r="C1252" t="s">
        <v>5871</v>
      </c>
      <c r="D1252" s="4" t="s">
        <v>5872</v>
      </c>
      <c r="E1252" s="4">
        <v>11.9</v>
      </c>
      <c r="F1252" s="9" t="s">
        <v>5873</v>
      </c>
      <c r="G1252" s="4">
        <f t="shared" si="19"/>
        <v>9.5200000000000014</v>
      </c>
    </row>
    <row r="1253" spans="1:7" ht="14.5" customHeight="1" x14ac:dyDescent="0.2">
      <c r="B1253" t="s">
        <v>5874</v>
      </c>
      <c r="C1253" t="s">
        <v>5875</v>
      </c>
      <c r="D1253" s="4" t="s">
        <v>5876</v>
      </c>
      <c r="E1253" s="4">
        <v>10.9</v>
      </c>
      <c r="F1253" s="9" t="s">
        <v>5877</v>
      </c>
      <c r="G1253" s="4">
        <f t="shared" si="19"/>
        <v>8.7200000000000006</v>
      </c>
    </row>
    <row r="1254" spans="1:7" ht="14.5" customHeight="1" x14ac:dyDescent="0.2">
      <c r="B1254" t="s">
        <v>5878</v>
      </c>
      <c r="C1254" t="s">
        <v>5879</v>
      </c>
      <c r="D1254" s="4" t="s">
        <v>5880</v>
      </c>
      <c r="E1254" s="4">
        <v>10.9</v>
      </c>
      <c r="F1254" s="9" t="s">
        <v>5881</v>
      </c>
      <c r="G1254" s="4">
        <f t="shared" si="19"/>
        <v>8.7200000000000006</v>
      </c>
    </row>
    <row r="1255" spans="1:7" ht="14.5" customHeight="1" x14ac:dyDescent="0.2">
      <c r="A1255" t="s">
        <v>5882</v>
      </c>
      <c r="B1255" t="s">
        <v>5883</v>
      </c>
      <c r="C1255" t="s">
        <v>5884</v>
      </c>
      <c r="D1255" s="4" t="s">
        <v>5885</v>
      </c>
      <c r="E1255" s="4">
        <v>17.899999999999999</v>
      </c>
      <c r="F1255" s="9" t="s">
        <v>5886</v>
      </c>
      <c r="G1255" s="4">
        <f t="shared" si="19"/>
        <v>14.32</v>
      </c>
    </row>
    <row r="1256" spans="1:7" ht="14.5" customHeight="1" x14ac:dyDescent="0.2">
      <c r="B1256" t="s">
        <v>5887</v>
      </c>
      <c r="C1256" t="s">
        <v>5888</v>
      </c>
      <c r="D1256" s="4" t="s">
        <v>5889</v>
      </c>
      <c r="E1256" s="4">
        <v>17.899999999999999</v>
      </c>
      <c r="F1256" s="9" t="s">
        <v>5890</v>
      </c>
      <c r="G1256" s="4">
        <f t="shared" si="19"/>
        <v>14.32</v>
      </c>
    </row>
    <row r="1257" spans="1:7" ht="14.5" customHeight="1" x14ac:dyDescent="0.2">
      <c r="B1257" t="s">
        <v>5891</v>
      </c>
      <c r="C1257" t="s">
        <v>5892</v>
      </c>
      <c r="D1257" s="4" t="s">
        <v>5893</v>
      </c>
      <c r="E1257" s="4">
        <v>17.899999999999999</v>
      </c>
      <c r="F1257" s="9" t="s">
        <v>5894</v>
      </c>
      <c r="G1257" s="4">
        <f t="shared" si="19"/>
        <v>14.32</v>
      </c>
    </row>
    <row r="1258" spans="1:7" ht="14.5" customHeight="1" x14ac:dyDescent="0.2">
      <c r="B1258" t="s">
        <v>5895</v>
      </c>
      <c r="C1258" t="s">
        <v>5896</v>
      </c>
      <c r="D1258" s="4" t="s">
        <v>5897</v>
      </c>
      <c r="E1258" s="4">
        <v>17.899999999999999</v>
      </c>
      <c r="F1258" s="9" t="s">
        <v>5898</v>
      </c>
      <c r="G1258" s="4">
        <f t="shared" si="19"/>
        <v>14.32</v>
      </c>
    </row>
    <row r="1259" spans="1:7" ht="14.5" customHeight="1" x14ac:dyDescent="0.2">
      <c r="B1259" t="s">
        <v>5899</v>
      </c>
      <c r="C1259" t="s">
        <v>5900</v>
      </c>
      <c r="D1259" s="4" t="s">
        <v>5901</v>
      </c>
      <c r="E1259" s="4">
        <v>17.899999999999999</v>
      </c>
      <c r="F1259" s="9" t="s">
        <v>5902</v>
      </c>
      <c r="G1259" s="4">
        <f t="shared" si="19"/>
        <v>14.32</v>
      </c>
    </row>
    <row r="1260" spans="1:7" ht="14.5" customHeight="1" x14ac:dyDescent="0.2">
      <c r="B1260" t="s">
        <v>5903</v>
      </c>
      <c r="C1260" t="s">
        <v>5904</v>
      </c>
      <c r="D1260" s="4" t="s">
        <v>5905</v>
      </c>
      <c r="E1260" s="4">
        <v>10.9</v>
      </c>
      <c r="F1260" s="9" t="s">
        <v>5906</v>
      </c>
      <c r="G1260" s="4">
        <f t="shared" si="19"/>
        <v>8.7200000000000006</v>
      </c>
    </row>
    <row r="1261" spans="1:7" ht="14.5" customHeight="1" x14ac:dyDescent="0.2">
      <c r="B1261" t="s">
        <v>5907</v>
      </c>
      <c r="C1261" t="s">
        <v>5908</v>
      </c>
      <c r="D1261" s="4" t="s">
        <v>5909</v>
      </c>
      <c r="E1261" s="4">
        <v>10.9</v>
      </c>
      <c r="F1261" s="9" t="s">
        <v>5910</v>
      </c>
      <c r="G1261" s="4">
        <f t="shared" si="19"/>
        <v>8.7200000000000006</v>
      </c>
    </row>
    <row r="1262" spans="1:7" ht="14.5" customHeight="1" x14ac:dyDescent="0.2">
      <c r="B1262" t="s">
        <v>5911</v>
      </c>
      <c r="C1262" t="s">
        <v>5912</v>
      </c>
      <c r="D1262" s="4" t="s">
        <v>5913</v>
      </c>
      <c r="E1262" s="4">
        <v>10.9</v>
      </c>
      <c r="F1262" s="9" t="s">
        <v>5914</v>
      </c>
      <c r="G1262" s="4">
        <f t="shared" si="19"/>
        <v>8.7200000000000006</v>
      </c>
    </row>
    <row r="1263" spans="1:7" ht="14.5" customHeight="1" x14ac:dyDescent="0.2">
      <c r="B1263" t="s">
        <v>5915</v>
      </c>
      <c r="C1263" t="s">
        <v>5916</v>
      </c>
      <c r="D1263" s="4" t="s">
        <v>5917</v>
      </c>
      <c r="E1263" s="4">
        <v>10.9</v>
      </c>
      <c r="F1263" s="9" t="s">
        <v>5918</v>
      </c>
      <c r="G1263" s="4">
        <f t="shared" si="19"/>
        <v>8.7200000000000006</v>
      </c>
    </row>
    <row r="1264" spans="1:7" ht="14.5" customHeight="1" x14ac:dyDescent="0.2">
      <c r="B1264" t="s">
        <v>5919</v>
      </c>
      <c r="C1264" t="s">
        <v>5920</v>
      </c>
      <c r="D1264" s="4" t="s">
        <v>5921</v>
      </c>
      <c r="E1264" s="4">
        <v>14.9</v>
      </c>
      <c r="F1264" s="9" t="s">
        <v>5922</v>
      </c>
      <c r="G1264" s="4">
        <f t="shared" si="19"/>
        <v>11.920000000000002</v>
      </c>
    </row>
    <row r="1265" spans="1:7" ht="14.5" customHeight="1" x14ac:dyDescent="0.2">
      <c r="B1265" t="s">
        <v>5923</v>
      </c>
      <c r="C1265" t="s">
        <v>5924</v>
      </c>
      <c r="D1265" s="4" t="s">
        <v>5925</v>
      </c>
      <c r="E1265" s="4">
        <v>13.9</v>
      </c>
      <c r="F1265" s="9" t="s">
        <v>5926</v>
      </c>
      <c r="G1265" s="4">
        <f t="shared" si="19"/>
        <v>11.120000000000001</v>
      </c>
    </row>
    <row r="1266" spans="1:7" ht="14.5" customHeight="1" x14ac:dyDescent="0.2">
      <c r="B1266" t="s">
        <v>5927</v>
      </c>
      <c r="C1266" t="s">
        <v>5928</v>
      </c>
      <c r="D1266" s="4" t="s">
        <v>5929</v>
      </c>
      <c r="E1266" s="4">
        <v>14.9</v>
      </c>
      <c r="F1266" s="9" t="s">
        <v>5930</v>
      </c>
      <c r="G1266" s="4">
        <f t="shared" si="19"/>
        <v>11.920000000000002</v>
      </c>
    </row>
    <row r="1267" spans="1:7" ht="14.5" customHeight="1" x14ac:dyDescent="0.2">
      <c r="B1267" t="s">
        <v>5931</v>
      </c>
      <c r="C1267" t="s">
        <v>5932</v>
      </c>
      <c r="D1267" s="4" t="s">
        <v>5933</v>
      </c>
      <c r="E1267" s="4">
        <v>14.9</v>
      </c>
      <c r="F1267" s="9" t="s">
        <v>5934</v>
      </c>
      <c r="G1267" s="4">
        <f t="shared" si="19"/>
        <v>11.920000000000002</v>
      </c>
    </row>
    <row r="1268" spans="1:7" ht="14.5" customHeight="1" x14ac:dyDescent="0.2">
      <c r="B1268" t="s">
        <v>5935</v>
      </c>
      <c r="C1268" t="s">
        <v>5936</v>
      </c>
      <c r="D1268" s="4" t="s">
        <v>5937</v>
      </c>
      <c r="E1268" s="4">
        <v>12.9</v>
      </c>
      <c r="F1268" s="9" t="s">
        <v>5938</v>
      </c>
      <c r="G1268" s="4">
        <f t="shared" si="19"/>
        <v>10.32</v>
      </c>
    </row>
    <row r="1269" spans="1:7" ht="14.5" customHeight="1" x14ac:dyDescent="0.2">
      <c r="B1269" t="s">
        <v>5939</v>
      </c>
      <c r="C1269" t="s">
        <v>5940</v>
      </c>
      <c r="D1269" s="4" t="s">
        <v>5941</v>
      </c>
      <c r="E1269" s="4">
        <v>17.899999999999999</v>
      </c>
      <c r="F1269" s="9" t="s">
        <v>5942</v>
      </c>
      <c r="G1269" s="4">
        <f t="shared" si="19"/>
        <v>14.32</v>
      </c>
    </row>
    <row r="1270" spans="1:7" ht="14.5" customHeight="1" x14ac:dyDescent="0.2">
      <c r="A1270" t="s">
        <v>5943</v>
      </c>
      <c r="B1270" t="s">
        <v>5944</v>
      </c>
      <c r="C1270" t="s">
        <v>5945</v>
      </c>
      <c r="D1270" s="4" t="s">
        <v>5946</v>
      </c>
      <c r="E1270" s="4">
        <v>22.9</v>
      </c>
      <c r="F1270" s="9" t="s">
        <v>5947</v>
      </c>
      <c r="G1270" s="4">
        <f t="shared" si="19"/>
        <v>18.32</v>
      </c>
    </row>
    <row r="1271" spans="1:7" ht="14.5" customHeight="1" x14ac:dyDescent="0.2">
      <c r="A1271" t="s">
        <v>5948</v>
      </c>
      <c r="B1271" t="s">
        <v>5949</v>
      </c>
      <c r="C1271" t="s">
        <v>5950</v>
      </c>
      <c r="D1271" s="4" t="s">
        <v>5951</v>
      </c>
      <c r="E1271" s="4">
        <v>21.9</v>
      </c>
      <c r="F1271" s="9" t="s">
        <v>5952</v>
      </c>
      <c r="G1271" s="4">
        <f t="shared" si="19"/>
        <v>17.52</v>
      </c>
    </row>
    <row r="1272" spans="1:7" ht="14.5" customHeight="1" x14ac:dyDescent="0.2">
      <c r="B1272" t="s">
        <v>5953</v>
      </c>
      <c r="C1272" t="s">
        <v>5954</v>
      </c>
      <c r="D1272" s="4" t="s">
        <v>5955</v>
      </c>
      <c r="E1272" s="4">
        <v>21.9</v>
      </c>
      <c r="F1272" s="9" t="s">
        <v>5956</v>
      </c>
      <c r="G1272" s="4">
        <f t="shared" si="19"/>
        <v>17.52</v>
      </c>
    </row>
    <row r="1273" spans="1:7" ht="14.5" customHeight="1" x14ac:dyDescent="0.2">
      <c r="B1273" t="s">
        <v>5957</v>
      </c>
      <c r="C1273" t="s">
        <v>5958</v>
      </c>
      <c r="D1273" s="4" t="s">
        <v>5959</v>
      </c>
      <c r="E1273" s="4">
        <v>31.9</v>
      </c>
      <c r="F1273" s="9" t="s">
        <v>5960</v>
      </c>
      <c r="G1273" s="4">
        <f t="shared" si="19"/>
        <v>25.52</v>
      </c>
    </row>
    <row r="1274" spans="1:7" ht="14.5" customHeight="1" x14ac:dyDescent="0.2">
      <c r="B1274" t="s">
        <v>5961</v>
      </c>
      <c r="C1274" t="s">
        <v>5962</v>
      </c>
      <c r="D1274" s="4" t="s">
        <v>5963</v>
      </c>
      <c r="E1274" s="4">
        <v>15.9</v>
      </c>
      <c r="F1274" s="9" t="s">
        <v>5964</v>
      </c>
      <c r="G1274" s="4">
        <f t="shared" si="19"/>
        <v>12.72</v>
      </c>
    </row>
    <row r="1275" spans="1:7" ht="14.5" customHeight="1" x14ac:dyDescent="0.2">
      <c r="B1275" t="s">
        <v>5965</v>
      </c>
      <c r="C1275" t="s">
        <v>5966</v>
      </c>
      <c r="D1275" s="4" t="s">
        <v>5967</v>
      </c>
      <c r="E1275" s="4">
        <v>15.9</v>
      </c>
      <c r="F1275" s="9" t="s">
        <v>5968</v>
      </c>
      <c r="G1275" s="4">
        <f t="shared" si="19"/>
        <v>12.72</v>
      </c>
    </row>
    <row r="1276" spans="1:7" ht="14.5" customHeight="1" x14ac:dyDescent="0.2">
      <c r="B1276" t="s">
        <v>5969</v>
      </c>
      <c r="C1276" t="s">
        <v>5970</v>
      </c>
      <c r="D1276" s="4" t="s">
        <v>5971</v>
      </c>
      <c r="E1276" s="4">
        <v>15.9</v>
      </c>
      <c r="F1276" s="9" t="s">
        <v>5972</v>
      </c>
      <c r="G1276" s="4">
        <f t="shared" si="19"/>
        <v>12.72</v>
      </c>
    </row>
    <row r="1277" spans="1:7" ht="14.5" customHeight="1" x14ac:dyDescent="0.2">
      <c r="B1277" t="s">
        <v>5973</v>
      </c>
      <c r="C1277" t="s">
        <v>5974</v>
      </c>
      <c r="D1277" s="4" t="s">
        <v>5975</v>
      </c>
      <c r="E1277" s="4">
        <v>15.9</v>
      </c>
      <c r="F1277" s="9" t="s">
        <v>5976</v>
      </c>
      <c r="G1277" s="4">
        <f t="shared" si="19"/>
        <v>12.72</v>
      </c>
    </row>
    <row r="1278" spans="1:7" ht="14.5" customHeight="1" x14ac:dyDescent="0.2">
      <c r="A1278" t="s">
        <v>5977</v>
      </c>
      <c r="B1278" t="s">
        <v>5978</v>
      </c>
      <c r="C1278" t="s">
        <v>5979</v>
      </c>
      <c r="D1278" s="4" t="s">
        <v>5980</v>
      </c>
      <c r="E1278" s="4">
        <v>7.1</v>
      </c>
      <c r="F1278" s="9" t="s">
        <v>5981</v>
      </c>
      <c r="G1278" s="4">
        <f t="shared" si="19"/>
        <v>5.68</v>
      </c>
    </row>
    <row r="1279" spans="1:7" ht="14.5" customHeight="1" x14ac:dyDescent="0.2">
      <c r="A1279" t="s">
        <v>5982</v>
      </c>
      <c r="B1279" t="s">
        <v>5983</v>
      </c>
      <c r="C1279" t="s">
        <v>5984</v>
      </c>
      <c r="D1279" s="4" t="s">
        <v>5985</v>
      </c>
      <c r="E1279" s="4">
        <v>12.9</v>
      </c>
      <c r="F1279" s="9" t="s">
        <v>5986</v>
      </c>
      <c r="G1279" s="4">
        <f t="shared" si="19"/>
        <v>10.32</v>
      </c>
    </row>
    <row r="1280" spans="1:7" ht="14.5" customHeight="1" x14ac:dyDescent="0.2">
      <c r="B1280" t="s">
        <v>5987</v>
      </c>
      <c r="C1280" t="s">
        <v>5988</v>
      </c>
      <c r="D1280" s="4" t="s">
        <v>5989</v>
      </c>
      <c r="E1280" s="4">
        <v>10.9</v>
      </c>
      <c r="F1280" s="9" t="s">
        <v>5990</v>
      </c>
      <c r="G1280" s="4">
        <f t="shared" si="19"/>
        <v>8.7200000000000006</v>
      </c>
    </row>
    <row r="1281" spans="1:7" ht="14.5" customHeight="1" x14ac:dyDescent="0.2">
      <c r="B1281" t="s">
        <v>5991</v>
      </c>
      <c r="C1281" t="s">
        <v>5992</v>
      </c>
      <c r="D1281" s="4" t="s">
        <v>5993</v>
      </c>
      <c r="E1281" s="4">
        <v>13.9</v>
      </c>
      <c r="F1281" s="9" t="s">
        <v>5994</v>
      </c>
      <c r="G1281" s="4">
        <f t="shared" si="19"/>
        <v>11.120000000000001</v>
      </c>
    </row>
    <row r="1282" spans="1:7" ht="14.5" customHeight="1" x14ac:dyDescent="0.2">
      <c r="A1282" t="s">
        <v>5995</v>
      </c>
      <c r="B1282" t="s">
        <v>5996</v>
      </c>
      <c r="C1282" t="s">
        <v>5997</v>
      </c>
      <c r="D1282" s="4" t="s">
        <v>5998</v>
      </c>
      <c r="E1282" s="4">
        <v>14.9</v>
      </c>
      <c r="F1282" s="9" t="s">
        <v>5999</v>
      </c>
      <c r="G1282" s="4">
        <f t="shared" si="19"/>
        <v>11.920000000000002</v>
      </c>
    </row>
    <row r="1283" spans="1:7" ht="14.5" customHeight="1" x14ac:dyDescent="0.2">
      <c r="A1283" t="s">
        <v>6000</v>
      </c>
      <c r="B1283" t="s">
        <v>6001</v>
      </c>
      <c r="C1283" t="s">
        <v>6002</v>
      </c>
      <c r="D1283" s="4" t="s">
        <v>6003</v>
      </c>
      <c r="E1283" s="4">
        <v>9</v>
      </c>
      <c r="F1283" s="9" t="s">
        <v>6004</v>
      </c>
      <c r="G1283" s="4">
        <f t="shared" ref="G1283:G1346" si="20">E1283*0.8</f>
        <v>7.2</v>
      </c>
    </row>
    <row r="1284" spans="1:7" ht="14.5" customHeight="1" x14ac:dyDescent="0.2">
      <c r="A1284" t="s">
        <v>6005</v>
      </c>
      <c r="B1284" t="s">
        <v>6006</v>
      </c>
      <c r="C1284" t="s">
        <v>6007</v>
      </c>
      <c r="D1284" s="4" t="s">
        <v>6008</v>
      </c>
      <c r="E1284" s="4">
        <v>28.9</v>
      </c>
      <c r="F1284" s="9" t="s">
        <v>6009</v>
      </c>
      <c r="G1284" s="4">
        <f t="shared" si="20"/>
        <v>23.12</v>
      </c>
    </row>
    <row r="1285" spans="1:7" ht="14.5" customHeight="1" x14ac:dyDescent="0.2">
      <c r="A1285" t="s">
        <v>6010</v>
      </c>
      <c r="B1285" t="s">
        <v>6011</v>
      </c>
      <c r="C1285" t="s">
        <v>6012</v>
      </c>
      <c r="D1285" s="4" t="s">
        <v>6013</v>
      </c>
      <c r="E1285" s="4">
        <v>36.9</v>
      </c>
      <c r="F1285" s="9" t="s">
        <v>6014</v>
      </c>
      <c r="G1285" s="4">
        <f t="shared" si="20"/>
        <v>29.52</v>
      </c>
    </row>
    <row r="1286" spans="1:7" ht="14.5" customHeight="1" x14ac:dyDescent="0.2">
      <c r="B1286" t="s">
        <v>6015</v>
      </c>
      <c r="C1286" t="s">
        <v>6016</v>
      </c>
      <c r="D1286" s="4" t="s">
        <v>6017</v>
      </c>
      <c r="E1286" s="4">
        <v>13.9</v>
      </c>
      <c r="F1286" s="9" t="s">
        <v>6018</v>
      </c>
      <c r="G1286" s="4">
        <f t="shared" si="20"/>
        <v>11.120000000000001</v>
      </c>
    </row>
    <row r="1287" spans="1:7" ht="14.5" customHeight="1" x14ac:dyDescent="0.2">
      <c r="A1287" t="s">
        <v>6019</v>
      </c>
      <c r="B1287" t="s">
        <v>6020</v>
      </c>
      <c r="C1287" t="s">
        <v>6021</v>
      </c>
      <c r="D1287" s="4" t="s">
        <v>6022</v>
      </c>
      <c r="E1287" s="4">
        <v>30.9</v>
      </c>
      <c r="F1287" s="9" t="s">
        <v>6023</v>
      </c>
      <c r="G1287" s="4">
        <f t="shared" si="20"/>
        <v>24.72</v>
      </c>
    </row>
    <row r="1288" spans="1:7" ht="14.5" customHeight="1" x14ac:dyDescent="0.2">
      <c r="A1288" t="s">
        <v>6024</v>
      </c>
      <c r="B1288" t="s">
        <v>6025</v>
      </c>
      <c r="C1288" t="s">
        <v>6026</v>
      </c>
      <c r="D1288" s="4" t="s">
        <v>6027</v>
      </c>
      <c r="E1288" s="4">
        <v>30.9</v>
      </c>
      <c r="F1288" s="9" t="s">
        <v>6028</v>
      </c>
      <c r="G1288" s="4">
        <f t="shared" si="20"/>
        <v>24.72</v>
      </c>
    </row>
    <row r="1289" spans="1:7" ht="14.5" customHeight="1" x14ac:dyDescent="0.2">
      <c r="B1289" t="s">
        <v>6029</v>
      </c>
      <c r="C1289" t="s">
        <v>6030</v>
      </c>
      <c r="D1289" s="4" t="s">
        <v>6031</v>
      </c>
      <c r="E1289" s="4">
        <v>17.899999999999999</v>
      </c>
      <c r="F1289" s="9" t="s">
        <v>6032</v>
      </c>
      <c r="G1289" s="4">
        <f t="shared" si="20"/>
        <v>14.32</v>
      </c>
    </row>
    <row r="1290" spans="1:7" ht="14.5" customHeight="1" x14ac:dyDescent="0.2">
      <c r="A1290" t="s">
        <v>6033</v>
      </c>
      <c r="B1290" t="s">
        <v>6034</v>
      </c>
      <c r="C1290" t="s">
        <v>6035</v>
      </c>
      <c r="D1290" s="4" t="s">
        <v>6036</v>
      </c>
      <c r="E1290" s="4">
        <v>20.9</v>
      </c>
      <c r="F1290" s="9" t="s">
        <v>6037</v>
      </c>
      <c r="G1290" s="4">
        <f t="shared" si="20"/>
        <v>16.72</v>
      </c>
    </row>
    <row r="1291" spans="1:7" ht="14.5" customHeight="1" x14ac:dyDescent="0.2">
      <c r="B1291" t="s">
        <v>6038</v>
      </c>
      <c r="C1291" t="s">
        <v>6039</v>
      </c>
      <c r="D1291" s="4" t="s">
        <v>6040</v>
      </c>
      <c r="E1291" s="4">
        <v>12.9</v>
      </c>
      <c r="F1291" s="9" t="s">
        <v>6041</v>
      </c>
      <c r="G1291" s="4">
        <f t="shared" si="20"/>
        <v>10.32</v>
      </c>
    </row>
    <row r="1292" spans="1:7" ht="14.5" customHeight="1" x14ac:dyDescent="0.2">
      <c r="A1292" t="s">
        <v>6042</v>
      </c>
      <c r="B1292" t="s">
        <v>6043</v>
      </c>
      <c r="C1292" t="s">
        <v>6044</v>
      </c>
      <c r="D1292" s="4" t="s">
        <v>6045</v>
      </c>
      <c r="E1292" s="4">
        <v>16.899999999999999</v>
      </c>
      <c r="F1292" s="9" t="s">
        <v>6046</v>
      </c>
      <c r="G1292" s="4">
        <f t="shared" si="20"/>
        <v>13.52</v>
      </c>
    </row>
    <row r="1293" spans="1:7" ht="14.5" customHeight="1" x14ac:dyDescent="0.2">
      <c r="B1293" t="s">
        <v>6047</v>
      </c>
      <c r="C1293" t="s">
        <v>6048</v>
      </c>
      <c r="D1293" s="4" t="s">
        <v>6049</v>
      </c>
      <c r="E1293" s="4">
        <v>10.9</v>
      </c>
      <c r="F1293" s="9" t="s">
        <v>6050</v>
      </c>
      <c r="G1293" s="4">
        <f t="shared" si="20"/>
        <v>8.7200000000000006</v>
      </c>
    </row>
    <row r="1294" spans="1:7" ht="14.5" customHeight="1" x14ac:dyDescent="0.2">
      <c r="B1294" t="s">
        <v>6051</v>
      </c>
      <c r="C1294" t="s">
        <v>6052</v>
      </c>
      <c r="D1294" s="4" t="s">
        <v>6053</v>
      </c>
      <c r="E1294" s="4">
        <v>13.9</v>
      </c>
      <c r="F1294" s="9" t="s">
        <v>6054</v>
      </c>
      <c r="G1294" s="4">
        <f t="shared" si="20"/>
        <v>11.120000000000001</v>
      </c>
    </row>
    <row r="1295" spans="1:7" ht="14.5" customHeight="1" x14ac:dyDescent="0.2">
      <c r="B1295" t="s">
        <v>6055</v>
      </c>
      <c r="C1295" t="s">
        <v>6056</v>
      </c>
      <c r="D1295" s="4" t="s">
        <v>6057</v>
      </c>
      <c r="E1295" s="4">
        <v>17.899999999999999</v>
      </c>
      <c r="F1295" s="9" t="s">
        <v>6058</v>
      </c>
      <c r="G1295" s="4">
        <f t="shared" si="20"/>
        <v>14.32</v>
      </c>
    </row>
    <row r="1296" spans="1:7" ht="14.5" customHeight="1" x14ac:dyDescent="0.2">
      <c r="A1296" t="s">
        <v>6059</v>
      </c>
      <c r="B1296" t="s">
        <v>6060</v>
      </c>
      <c r="C1296" t="s">
        <v>6061</v>
      </c>
      <c r="D1296" s="4" t="s">
        <v>6062</v>
      </c>
      <c r="E1296" s="4">
        <v>20.9</v>
      </c>
      <c r="F1296" s="9" t="s">
        <v>6063</v>
      </c>
      <c r="G1296" s="4">
        <f t="shared" si="20"/>
        <v>16.72</v>
      </c>
    </row>
    <row r="1297" spans="1:7" ht="14.5" customHeight="1" x14ac:dyDescent="0.2">
      <c r="A1297" t="s">
        <v>6064</v>
      </c>
      <c r="B1297" t="s">
        <v>6065</v>
      </c>
      <c r="C1297" t="s">
        <v>6066</v>
      </c>
      <c r="D1297" s="4" t="s">
        <v>6067</v>
      </c>
      <c r="E1297" s="4">
        <v>18.899999999999999</v>
      </c>
      <c r="F1297" s="9" t="s">
        <v>6068</v>
      </c>
      <c r="G1297" s="4">
        <f t="shared" si="20"/>
        <v>15.12</v>
      </c>
    </row>
    <row r="1298" spans="1:7" ht="14.5" customHeight="1" x14ac:dyDescent="0.2">
      <c r="A1298" t="s">
        <v>6069</v>
      </c>
      <c r="B1298" t="s">
        <v>6070</v>
      </c>
      <c r="C1298" t="s">
        <v>6071</v>
      </c>
      <c r="D1298" s="4" t="s">
        <v>6072</v>
      </c>
      <c r="E1298" s="4">
        <v>18.899999999999999</v>
      </c>
      <c r="F1298" s="9" t="s">
        <v>6073</v>
      </c>
      <c r="G1298" s="4">
        <f t="shared" si="20"/>
        <v>15.12</v>
      </c>
    </row>
    <row r="1299" spans="1:7" ht="14.5" customHeight="1" x14ac:dyDescent="0.2">
      <c r="A1299" t="s">
        <v>6074</v>
      </c>
      <c r="B1299" t="s">
        <v>6075</v>
      </c>
      <c r="C1299" t="s">
        <v>6076</v>
      </c>
      <c r="D1299" s="4" t="s">
        <v>6077</v>
      </c>
      <c r="E1299" s="4">
        <v>18.899999999999999</v>
      </c>
      <c r="F1299" s="9" t="s">
        <v>6078</v>
      </c>
      <c r="G1299" s="4">
        <f t="shared" si="20"/>
        <v>15.12</v>
      </c>
    </row>
    <row r="1300" spans="1:7" ht="14.5" customHeight="1" x14ac:dyDescent="0.2">
      <c r="A1300" t="s">
        <v>6079</v>
      </c>
      <c r="B1300" t="s">
        <v>6080</v>
      </c>
      <c r="C1300" t="s">
        <v>6081</v>
      </c>
      <c r="D1300" s="4" t="s">
        <v>6082</v>
      </c>
      <c r="E1300" s="4">
        <v>18.899999999999999</v>
      </c>
      <c r="F1300" s="9" t="s">
        <v>6083</v>
      </c>
      <c r="G1300" s="4">
        <f t="shared" si="20"/>
        <v>15.12</v>
      </c>
    </row>
    <row r="1301" spans="1:7" ht="14.5" customHeight="1" x14ac:dyDescent="0.2">
      <c r="A1301" t="s">
        <v>6084</v>
      </c>
      <c r="B1301" t="s">
        <v>6085</v>
      </c>
      <c r="C1301" t="s">
        <v>6086</v>
      </c>
      <c r="D1301" s="4" t="s">
        <v>6087</v>
      </c>
      <c r="E1301" s="4">
        <v>18.899999999999999</v>
      </c>
      <c r="F1301" s="9" t="s">
        <v>6088</v>
      </c>
      <c r="G1301" s="4">
        <f t="shared" si="20"/>
        <v>15.12</v>
      </c>
    </row>
    <row r="1302" spans="1:7" ht="14.5" customHeight="1" x14ac:dyDescent="0.2">
      <c r="A1302" t="s">
        <v>6089</v>
      </c>
      <c r="B1302" t="s">
        <v>6090</v>
      </c>
      <c r="C1302" t="s">
        <v>6091</v>
      </c>
      <c r="D1302" s="4" t="s">
        <v>6092</v>
      </c>
      <c r="E1302" s="4">
        <v>18.899999999999999</v>
      </c>
      <c r="F1302" s="9" t="s">
        <v>6093</v>
      </c>
      <c r="G1302" s="4">
        <f t="shared" si="20"/>
        <v>15.12</v>
      </c>
    </row>
    <row r="1303" spans="1:7" ht="14.5" customHeight="1" x14ac:dyDescent="0.2">
      <c r="A1303" t="s">
        <v>6094</v>
      </c>
      <c r="B1303" t="s">
        <v>6095</v>
      </c>
      <c r="C1303" t="s">
        <v>6096</v>
      </c>
      <c r="D1303" s="4" t="s">
        <v>6097</v>
      </c>
      <c r="E1303" s="4">
        <v>18.899999999999999</v>
      </c>
      <c r="F1303" s="9" t="s">
        <v>6098</v>
      </c>
      <c r="G1303" s="4">
        <f t="shared" si="20"/>
        <v>15.12</v>
      </c>
    </row>
    <row r="1304" spans="1:7" ht="14.5" customHeight="1" x14ac:dyDescent="0.2">
      <c r="A1304" t="s">
        <v>6099</v>
      </c>
      <c r="B1304" t="s">
        <v>6100</v>
      </c>
      <c r="C1304" t="s">
        <v>6101</v>
      </c>
      <c r="D1304" s="4" t="s">
        <v>6102</v>
      </c>
      <c r="E1304" s="4">
        <v>18.899999999999999</v>
      </c>
      <c r="F1304" s="9" t="s">
        <v>6103</v>
      </c>
      <c r="G1304" s="4">
        <f t="shared" si="20"/>
        <v>15.12</v>
      </c>
    </row>
    <row r="1305" spans="1:7" ht="14.5" customHeight="1" x14ac:dyDescent="0.2">
      <c r="A1305" t="s">
        <v>6104</v>
      </c>
      <c r="B1305" t="s">
        <v>6105</v>
      </c>
      <c r="C1305" t="s">
        <v>6106</v>
      </c>
      <c r="D1305" s="4" t="s">
        <v>6107</v>
      </c>
      <c r="E1305" s="4">
        <v>18.899999999999999</v>
      </c>
      <c r="F1305" s="9" t="s">
        <v>6108</v>
      </c>
      <c r="G1305" s="4">
        <f t="shared" si="20"/>
        <v>15.12</v>
      </c>
    </row>
    <row r="1306" spans="1:7" ht="14.5" customHeight="1" x14ac:dyDescent="0.2">
      <c r="A1306" t="s">
        <v>6109</v>
      </c>
      <c r="B1306" t="s">
        <v>6110</v>
      </c>
      <c r="C1306" t="s">
        <v>6111</v>
      </c>
      <c r="D1306" s="4" t="s">
        <v>6112</v>
      </c>
      <c r="E1306" s="4">
        <v>18.899999999999999</v>
      </c>
      <c r="F1306" s="9" t="s">
        <v>6113</v>
      </c>
      <c r="G1306" s="4">
        <f t="shared" si="20"/>
        <v>15.12</v>
      </c>
    </row>
    <row r="1307" spans="1:7" ht="14.5" customHeight="1" x14ac:dyDescent="0.2">
      <c r="B1307" t="s">
        <v>6114</v>
      </c>
      <c r="C1307" t="s">
        <v>6115</v>
      </c>
      <c r="D1307" s="4" t="s">
        <v>6116</v>
      </c>
      <c r="E1307" s="4">
        <v>13.9</v>
      </c>
      <c r="F1307" s="9" t="s">
        <v>6117</v>
      </c>
      <c r="G1307" s="4">
        <f t="shared" si="20"/>
        <v>11.120000000000001</v>
      </c>
    </row>
    <row r="1308" spans="1:7" ht="14.5" customHeight="1" x14ac:dyDescent="0.2">
      <c r="A1308" t="s">
        <v>6118</v>
      </c>
      <c r="B1308" t="s">
        <v>6119</v>
      </c>
      <c r="C1308" t="s">
        <v>6120</v>
      </c>
      <c r="D1308" s="4" t="s">
        <v>6121</v>
      </c>
      <c r="E1308" s="4">
        <v>63.9</v>
      </c>
      <c r="F1308" s="9" t="s">
        <v>6122</v>
      </c>
      <c r="G1308" s="4">
        <f t="shared" si="20"/>
        <v>51.120000000000005</v>
      </c>
    </row>
    <row r="1309" spans="1:7" ht="14.5" customHeight="1" x14ac:dyDescent="0.2">
      <c r="A1309" t="s">
        <v>6123</v>
      </c>
      <c r="B1309" t="s">
        <v>6124</v>
      </c>
      <c r="C1309" t="s">
        <v>6125</v>
      </c>
      <c r="D1309" s="4" t="s">
        <v>6126</v>
      </c>
      <c r="E1309" s="4">
        <v>63.9</v>
      </c>
      <c r="F1309" s="9" t="s">
        <v>6127</v>
      </c>
      <c r="G1309" s="4">
        <f t="shared" si="20"/>
        <v>51.120000000000005</v>
      </c>
    </row>
    <row r="1310" spans="1:7" ht="14.5" customHeight="1" x14ac:dyDescent="0.2">
      <c r="A1310" t="s">
        <v>6128</v>
      </c>
      <c r="B1310" t="s">
        <v>6129</v>
      </c>
      <c r="C1310" t="s">
        <v>6130</v>
      </c>
      <c r="D1310" s="4" t="s">
        <v>6131</v>
      </c>
      <c r="E1310" s="4">
        <v>63.9</v>
      </c>
      <c r="F1310" s="9" t="s">
        <v>6132</v>
      </c>
      <c r="G1310" s="4">
        <f t="shared" si="20"/>
        <v>51.120000000000005</v>
      </c>
    </row>
    <row r="1311" spans="1:7" ht="14.5" customHeight="1" x14ac:dyDescent="0.2">
      <c r="A1311" t="s">
        <v>6133</v>
      </c>
      <c r="B1311" t="s">
        <v>6134</v>
      </c>
      <c r="C1311" t="s">
        <v>6135</v>
      </c>
      <c r="D1311" s="4" t="s">
        <v>6136</v>
      </c>
      <c r="E1311" s="4">
        <v>54.9</v>
      </c>
      <c r="F1311" s="9" t="s">
        <v>6137</v>
      </c>
      <c r="G1311" s="4">
        <f t="shared" si="20"/>
        <v>43.92</v>
      </c>
    </row>
    <row r="1312" spans="1:7" ht="14.5" customHeight="1" x14ac:dyDescent="0.2">
      <c r="A1312" t="s">
        <v>6138</v>
      </c>
      <c r="C1312" t="s">
        <v>6139</v>
      </c>
      <c r="D1312" s="4" t="s">
        <v>6140</v>
      </c>
      <c r="E1312" s="4">
        <v>89.9</v>
      </c>
      <c r="F1312" s="9" t="s">
        <v>6141</v>
      </c>
      <c r="G1312" s="4">
        <f t="shared" si="20"/>
        <v>71.92</v>
      </c>
    </row>
    <row r="1313" spans="1:7" ht="14.5" customHeight="1" x14ac:dyDescent="0.2">
      <c r="A1313" s="7" t="s">
        <v>6142</v>
      </c>
      <c r="B1313" s="7" t="s">
        <v>6143</v>
      </c>
      <c r="C1313" s="7" t="s">
        <v>6144</v>
      </c>
      <c r="D1313" s="8" t="s">
        <v>6145</v>
      </c>
      <c r="E1313" s="8">
        <v>76.900000000000006</v>
      </c>
      <c r="F1313" s="9" t="s">
        <v>6146</v>
      </c>
      <c r="G1313" s="8">
        <f t="shared" si="20"/>
        <v>61.52000000000001</v>
      </c>
    </row>
    <row r="1314" spans="1:7" ht="14.5" customHeight="1" x14ac:dyDescent="0.2">
      <c r="A1314" t="s">
        <v>6147</v>
      </c>
      <c r="B1314" t="s">
        <v>6148</v>
      </c>
      <c r="C1314" t="s">
        <v>6149</v>
      </c>
      <c r="D1314" s="4" t="s">
        <v>6150</v>
      </c>
      <c r="E1314" s="4">
        <v>94.9</v>
      </c>
      <c r="F1314" s="9" t="s">
        <v>6151</v>
      </c>
      <c r="G1314" s="4">
        <f t="shared" si="20"/>
        <v>75.92</v>
      </c>
    </row>
    <row r="1315" spans="1:7" ht="14.5" customHeight="1" x14ac:dyDescent="0.2">
      <c r="A1315" t="s">
        <v>6152</v>
      </c>
      <c r="B1315" t="s">
        <v>6153</v>
      </c>
      <c r="C1315" t="s">
        <v>6154</v>
      </c>
      <c r="D1315" s="4" t="s">
        <v>6155</v>
      </c>
      <c r="E1315" s="4">
        <v>99.9</v>
      </c>
      <c r="F1315" s="9" t="s">
        <v>6156</v>
      </c>
      <c r="G1315" s="4">
        <f t="shared" si="20"/>
        <v>79.920000000000016</v>
      </c>
    </row>
    <row r="1316" spans="1:7" ht="14.5" customHeight="1" x14ac:dyDescent="0.2">
      <c r="A1316" t="s">
        <v>6157</v>
      </c>
      <c r="B1316" t="s">
        <v>6158</v>
      </c>
      <c r="C1316" t="s">
        <v>6159</v>
      </c>
      <c r="D1316" s="4" t="s">
        <v>6160</v>
      </c>
      <c r="E1316" s="4">
        <v>117.9</v>
      </c>
      <c r="F1316" s="9" t="s">
        <v>6161</v>
      </c>
      <c r="G1316" s="4">
        <f t="shared" si="20"/>
        <v>94.320000000000007</v>
      </c>
    </row>
    <row r="1317" spans="1:7" ht="14.5" customHeight="1" x14ac:dyDescent="0.2">
      <c r="A1317" t="s">
        <v>6162</v>
      </c>
      <c r="B1317" t="s">
        <v>6163</v>
      </c>
      <c r="C1317" t="s">
        <v>6164</v>
      </c>
      <c r="D1317" s="4" t="s">
        <v>6165</v>
      </c>
      <c r="E1317" s="4">
        <v>68.900000000000006</v>
      </c>
      <c r="F1317" s="9" t="s">
        <v>6166</v>
      </c>
      <c r="G1317" s="4">
        <f t="shared" si="20"/>
        <v>55.120000000000005</v>
      </c>
    </row>
    <row r="1318" spans="1:7" ht="14.5" customHeight="1" x14ac:dyDescent="0.2">
      <c r="B1318" t="s">
        <v>6167</v>
      </c>
      <c r="C1318" t="s">
        <v>6168</v>
      </c>
      <c r="D1318" s="4" t="s">
        <v>6169</v>
      </c>
      <c r="E1318" s="4">
        <v>301.89999999999998</v>
      </c>
      <c r="F1318" s="9" t="s">
        <v>6170</v>
      </c>
      <c r="G1318" s="4">
        <f t="shared" si="20"/>
        <v>241.51999999999998</v>
      </c>
    </row>
    <row r="1319" spans="1:7" ht="14.5" customHeight="1" x14ac:dyDescent="0.2">
      <c r="A1319" t="s">
        <v>6171</v>
      </c>
      <c r="B1319" t="s">
        <v>6172</v>
      </c>
      <c r="C1319" t="s">
        <v>6173</v>
      </c>
      <c r="D1319" s="4" t="s">
        <v>6174</v>
      </c>
      <c r="E1319" s="4">
        <v>110.9</v>
      </c>
      <c r="F1319" s="9" t="s">
        <v>6175</v>
      </c>
      <c r="G1319" s="4">
        <f t="shared" si="20"/>
        <v>88.720000000000013</v>
      </c>
    </row>
    <row r="1320" spans="1:7" ht="14.5" customHeight="1" x14ac:dyDescent="0.2">
      <c r="A1320" t="s">
        <v>6176</v>
      </c>
      <c r="B1320" t="s">
        <v>6177</v>
      </c>
      <c r="C1320" t="s">
        <v>6178</v>
      </c>
      <c r="D1320" s="4" t="s">
        <v>6179</v>
      </c>
      <c r="E1320" s="4">
        <v>35.9</v>
      </c>
      <c r="F1320" s="9" t="s">
        <v>6180</v>
      </c>
      <c r="G1320" s="4">
        <f t="shared" si="20"/>
        <v>28.72</v>
      </c>
    </row>
    <row r="1321" spans="1:7" ht="14.5" customHeight="1" x14ac:dyDescent="0.2">
      <c r="A1321" t="s">
        <v>6181</v>
      </c>
      <c r="B1321" t="s">
        <v>6182</v>
      </c>
      <c r="C1321" t="s">
        <v>6183</v>
      </c>
      <c r="D1321" s="4" t="s">
        <v>6184</v>
      </c>
      <c r="E1321" s="4">
        <v>119.9</v>
      </c>
      <c r="F1321" s="9" t="s">
        <v>6185</v>
      </c>
      <c r="G1321" s="4">
        <f t="shared" si="20"/>
        <v>95.920000000000016</v>
      </c>
    </row>
    <row r="1322" spans="1:7" ht="14.5" customHeight="1" x14ac:dyDescent="0.2">
      <c r="A1322" t="s">
        <v>6186</v>
      </c>
      <c r="B1322" t="s">
        <v>6187</v>
      </c>
      <c r="C1322" t="s">
        <v>6188</v>
      </c>
      <c r="D1322" s="4" t="s">
        <v>6189</v>
      </c>
      <c r="E1322" s="4">
        <v>38.9</v>
      </c>
      <c r="F1322" s="9" t="s">
        <v>6190</v>
      </c>
      <c r="G1322" s="4">
        <f t="shared" si="20"/>
        <v>31.12</v>
      </c>
    </row>
    <row r="1323" spans="1:7" ht="14.5" customHeight="1" x14ac:dyDescent="0.2">
      <c r="A1323" t="s">
        <v>6191</v>
      </c>
      <c r="B1323" t="s">
        <v>6192</v>
      </c>
      <c r="C1323" t="s">
        <v>6193</v>
      </c>
      <c r="D1323" s="4" t="s">
        <v>6194</v>
      </c>
      <c r="E1323" s="4">
        <v>39.9</v>
      </c>
      <c r="F1323" s="9" t="s">
        <v>6195</v>
      </c>
      <c r="G1323" s="4">
        <f t="shared" si="20"/>
        <v>31.92</v>
      </c>
    </row>
    <row r="1324" spans="1:7" ht="14.5" customHeight="1" x14ac:dyDescent="0.2">
      <c r="A1324" t="s">
        <v>6196</v>
      </c>
      <c r="B1324" t="s">
        <v>6197</v>
      </c>
      <c r="C1324" t="s">
        <v>6198</v>
      </c>
      <c r="D1324" s="4" t="s">
        <v>6199</v>
      </c>
      <c r="E1324" s="4">
        <v>128.9</v>
      </c>
      <c r="F1324" s="9" t="s">
        <v>6200</v>
      </c>
      <c r="G1324" s="4">
        <f t="shared" si="20"/>
        <v>103.12</v>
      </c>
    </row>
    <row r="1325" spans="1:7" ht="14.5" customHeight="1" x14ac:dyDescent="0.2">
      <c r="A1325" s="7" t="s">
        <v>6201</v>
      </c>
      <c r="B1325" s="7" t="s">
        <v>6202</v>
      </c>
      <c r="C1325" s="7" t="s">
        <v>6203</v>
      </c>
      <c r="D1325" s="8" t="s">
        <v>6204</v>
      </c>
      <c r="E1325" s="8">
        <v>14.9</v>
      </c>
      <c r="F1325" s="9" t="s">
        <v>6205</v>
      </c>
      <c r="G1325" s="8">
        <f t="shared" si="20"/>
        <v>11.920000000000002</v>
      </c>
    </row>
    <row r="1326" spans="1:7" ht="14.5" customHeight="1" x14ac:dyDescent="0.2">
      <c r="A1326" t="s">
        <v>6206</v>
      </c>
      <c r="B1326" t="s">
        <v>6207</v>
      </c>
      <c r="C1326" t="s">
        <v>6208</v>
      </c>
      <c r="D1326" s="4" t="s">
        <v>6209</v>
      </c>
      <c r="E1326" s="4">
        <v>15.9</v>
      </c>
      <c r="F1326" s="9" t="s">
        <v>6210</v>
      </c>
      <c r="G1326" s="4">
        <f t="shared" si="20"/>
        <v>12.72</v>
      </c>
    </row>
    <row r="1327" spans="1:7" ht="14.5" customHeight="1" x14ac:dyDescent="0.2">
      <c r="A1327" t="s">
        <v>6211</v>
      </c>
      <c r="B1327" t="s">
        <v>6212</v>
      </c>
      <c r="C1327" t="s">
        <v>6213</v>
      </c>
      <c r="D1327" s="4" t="s">
        <v>6214</v>
      </c>
      <c r="E1327" s="4">
        <v>16.899999999999999</v>
      </c>
      <c r="F1327" s="9" t="s">
        <v>6215</v>
      </c>
      <c r="G1327" s="4">
        <f t="shared" si="20"/>
        <v>13.52</v>
      </c>
    </row>
    <row r="1328" spans="1:7" ht="14.5" customHeight="1" x14ac:dyDescent="0.2">
      <c r="A1328" t="s">
        <v>6216</v>
      </c>
      <c r="B1328" t="s">
        <v>6217</v>
      </c>
      <c r="C1328" t="s">
        <v>6218</v>
      </c>
      <c r="D1328" s="4" t="s">
        <v>6219</v>
      </c>
      <c r="E1328" s="4">
        <v>12.9</v>
      </c>
      <c r="F1328" s="9" t="s">
        <v>6220</v>
      </c>
      <c r="G1328" s="4">
        <f t="shared" si="20"/>
        <v>10.32</v>
      </c>
    </row>
    <row r="1329" spans="1:7" ht="14.5" customHeight="1" x14ac:dyDescent="0.2">
      <c r="A1329" t="s">
        <v>6221</v>
      </c>
      <c r="B1329" t="s">
        <v>6222</v>
      </c>
      <c r="C1329" t="s">
        <v>6223</v>
      </c>
      <c r="D1329" s="4" t="s">
        <v>6224</v>
      </c>
      <c r="E1329" s="4">
        <v>16.899999999999999</v>
      </c>
      <c r="F1329" s="9" t="s">
        <v>6225</v>
      </c>
      <c r="G1329" s="4">
        <f t="shared" si="20"/>
        <v>13.52</v>
      </c>
    </row>
    <row r="1330" spans="1:7" ht="14.5" customHeight="1" x14ac:dyDescent="0.2">
      <c r="A1330" t="s">
        <v>6226</v>
      </c>
      <c r="B1330" t="s">
        <v>6227</v>
      </c>
      <c r="C1330" t="s">
        <v>6228</v>
      </c>
      <c r="D1330" s="4" t="s">
        <v>6229</v>
      </c>
      <c r="E1330" s="4">
        <v>16.899999999999999</v>
      </c>
      <c r="F1330" s="9" t="s">
        <v>6230</v>
      </c>
      <c r="G1330" s="4">
        <f t="shared" si="20"/>
        <v>13.52</v>
      </c>
    </row>
    <row r="1331" spans="1:7" ht="14.5" customHeight="1" x14ac:dyDescent="0.2">
      <c r="A1331" t="s">
        <v>6231</v>
      </c>
      <c r="B1331" t="s">
        <v>6232</v>
      </c>
      <c r="C1331" t="s">
        <v>6233</v>
      </c>
      <c r="D1331" s="4" t="s">
        <v>6234</v>
      </c>
      <c r="E1331" s="4">
        <v>11.9</v>
      </c>
      <c r="F1331" s="9" t="s">
        <v>6235</v>
      </c>
      <c r="G1331" s="4">
        <f t="shared" si="20"/>
        <v>9.5200000000000014</v>
      </c>
    </row>
    <row r="1332" spans="1:7" ht="14.5" customHeight="1" x14ac:dyDescent="0.2">
      <c r="A1332" t="s">
        <v>6236</v>
      </c>
      <c r="B1332" t="s">
        <v>6237</v>
      </c>
      <c r="C1332" t="s">
        <v>6238</v>
      </c>
      <c r="D1332" s="4" t="s">
        <v>6239</v>
      </c>
      <c r="E1332" s="4">
        <v>11.9</v>
      </c>
      <c r="F1332" s="9" t="s">
        <v>6240</v>
      </c>
      <c r="G1332" s="4">
        <f t="shared" si="20"/>
        <v>9.5200000000000014</v>
      </c>
    </row>
    <row r="1333" spans="1:7" ht="14.5" customHeight="1" x14ac:dyDescent="0.2">
      <c r="A1333" t="s">
        <v>6241</v>
      </c>
      <c r="B1333" t="s">
        <v>6242</v>
      </c>
      <c r="C1333" t="s">
        <v>6243</v>
      </c>
      <c r="D1333" s="4" t="s">
        <v>6244</v>
      </c>
      <c r="E1333" s="4">
        <v>13.9</v>
      </c>
      <c r="F1333" s="9" t="s">
        <v>6245</v>
      </c>
      <c r="G1333" s="4">
        <f t="shared" si="20"/>
        <v>11.120000000000001</v>
      </c>
    </row>
    <row r="1334" spans="1:7" ht="14.5" customHeight="1" x14ac:dyDescent="0.2">
      <c r="A1334" t="s">
        <v>6246</v>
      </c>
      <c r="B1334" t="s">
        <v>6247</v>
      </c>
      <c r="C1334" t="s">
        <v>6248</v>
      </c>
      <c r="D1334" s="4" t="s">
        <v>6249</v>
      </c>
      <c r="E1334" s="4">
        <v>12.9</v>
      </c>
      <c r="F1334" s="9" t="s">
        <v>6250</v>
      </c>
      <c r="G1334" s="4">
        <f t="shared" si="20"/>
        <v>10.32</v>
      </c>
    </row>
    <row r="1335" spans="1:7" ht="14.5" customHeight="1" x14ac:dyDescent="0.2">
      <c r="A1335" t="s">
        <v>6251</v>
      </c>
      <c r="B1335" t="s">
        <v>6252</v>
      </c>
      <c r="C1335" t="s">
        <v>6253</v>
      </c>
      <c r="D1335" s="4" t="s">
        <v>6254</v>
      </c>
      <c r="E1335" s="4">
        <v>16.899999999999999</v>
      </c>
      <c r="F1335" s="9" t="s">
        <v>6255</v>
      </c>
      <c r="G1335" s="4">
        <f t="shared" si="20"/>
        <v>13.52</v>
      </c>
    </row>
    <row r="1336" spans="1:7" ht="14.5" customHeight="1" x14ac:dyDescent="0.2">
      <c r="A1336" t="s">
        <v>6256</v>
      </c>
      <c r="B1336" t="s">
        <v>6257</v>
      </c>
      <c r="C1336" t="s">
        <v>6258</v>
      </c>
      <c r="D1336" s="4" t="s">
        <v>6259</v>
      </c>
      <c r="E1336" s="4">
        <v>16.899999999999999</v>
      </c>
      <c r="F1336" s="9" t="s">
        <v>6260</v>
      </c>
      <c r="G1336" s="4">
        <f t="shared" si="20"/>
        <v>13.52</v>
      </c>
    </row>
    <row r="1337" spans="1:7" ht="14.5" customHeight="1" x14ac:dyDescent="0.2">
      <c r="A1337" t="s">
        <v>6261</v>
      </c>
      <c r="B1337" t="s">
        <v>6262</v>
      </c>
      <c r="C1337" t="s">
        <v>6263</v>
      </c>
      <c r="D1337" s="4" t="s">
        <v>6264</v>
      </c>
      <c r="E1337" s="4">
        <v>16.899999999999999</v>
      </c>
      <c r="F1337" s="9" t="s">
        <v>6265</v>
      </c>
      <c r="G1337" s="4">
        <f t="shared" si="20"/>
        <v>13.52</v>
      </c>
    </row>
    <row r="1338" spans="1:7" ht="14.5" customHeight="1" x14ac:dyDescent="0.2">
      <c r="A1338" t="s">
        <v>6266</v>
      </c>
      <c r="B1338" t="s">
        <v>6267</v>
      </c>
      <c r="C1338" t="s">
        <v>6268</v>
      </c>
      <c r="D1338" s="4" t="s">
        <v>6269</v>
      </c>
      <c r="E1338" s="4">
        <v>16.899999999999999</v>
      </c>
      <c r="F1338" s="9" t="s">
        <v>6270</v>
      </c>
      <c r="G1338" s="4">
        <f t="shared" si="20"/>
        <v>13.52</v>
      </c>
    </row>
    <row r="1339" spans="1:7" ht="14.5" customHeight="1" x14ac:dyDescent="0.2">
      <c r="A1339" t="s">
        <v>6271</v>
      </c>
      <c r="B1339" t="s">
        <v>6272</v>
      </c>
      <c r="C1339" t="s">
        <v>6273</v>
      </c>
      <c r="D1339" s="4" t="s">
        <v>6274</v>
      </c>
      <c r="E1339" s="4">
        <v>14.9</v>
      </c>
      <c r="F1339" s="9" t="s">
        <v>6275</v>
      </c>
      <c r="G1339" s="4">
        <f t="shared" si="20"/>
        <v>11.920000000000002</v>
      </c>
    </row>
    <row r="1340" spans="1:7" ht="14.5" customHeight="1" x14ac:dyDescent="0.2">
      <c r="A1340" t="s">
        <v>6276</v>
      </c>
      <c r="B1340" t="s">
        <v>6277</v>
      </c>
      <c r="C1340" t="s">
        <v>6278</v>
      </c>
      <c r="D1340" s="4" t="s">
        <v>6279</v>
      </c>
      <c r="E1340" s="4">
        <v>12.9</v>
      </c>
      <c r="F1340" s="9" t="s">
        <v>6280</v>
      </c>
      <c r="G1340" s="4">
        <f t="shared" si="20"/>
        <v>10.32</v>
      </c>
    </row>
    <row r="1341" spans="1:7" ht="14.5" customHeight="1" x14ac:dyDescent="0.2">
      <c r="A1341" t="s">
        <v>6281</v>
      </c>
      <c r="B1341" t="s">
        <v>6282</v>
      </c>
      <c r="C1341" t="s">
        <v>6283</v>
      </c>
      <c r="D1341" s="4" t="s">
        <v>6284</v>
      </c>
      <c r="E1341" s="4">
        <v>12.9</v>
      </c>
      <c r="F1341" s="9" t="s">
        <v>6285</v>
      </c>
      <c r="G1341" s="4">
        <f t="shared" si="20"/>
        <v>10.32</v>
      </c>
    </row>
    <row r="1342" spans="1:7" ht="14.5" customHeight="1" x14ac:dyDescent="0.2">
      <c r="A1342" t="s">
        <v>6286</v>
      </c>
      <c r="B1342" t="s">
        <v>6287</v>
      </c>
      <c r="C1342" t="s">
        <v>6288</v>
      </c>
      <c r="D1342" s="4" t="s">
        <v>6289</v>
      </c>
      <c r="E1342" s="4">
        <v>10.9</v>
      </c>
      <c r="F1342" s="9" t="s">
        <v>6290</v>
      </c>
      <c r="G1342" s="4">
        <f t="shared" si="20"/>
        <v>8.7200000000000006</v>
      </c>
    </row>
    <row r="1343" spans="1:7" ht="14.5" customHeight="1" x14ac:dyDescent="0.2">
      <c r="A1343" t="s">
        <v>6291</v>
      </c>
      <c r="B1343" t="s">
        <v>6292</v>
      </c>
      <c r="C1343" t="s">
        <v>6293</v>
      </c>
      <c r="D1343" s="4" t="s">
        <v>6294</v>
      </c>
      <c r="E1343" s="4">
        <v>9.1</v>
      </c>
      <c r="F1343" s="9" t="s">
        <v>6295</v>
      </c>
      <c r="G1343" s="4">
        <f t="shared" si="20"/>
        <v>7.28</v>
      </c>
    </row>
    <row r="1344" spans="1:7" ht="14.5" customHeight="1" x14ac:dyDescent="0.2">
      <c r="A1344" t="s">
        <v>6296</v>
      </c>
      <c r="B1344" t="s">
        <v>6297</v>
      </c>
      <c r="C1344" t="s">
        <v>6298</v>
      </c>
      <c r="D1344" s="4" t="s">
        <v>6299</v>
      </c>
      <c r="E1344" s="4">
        <v>9</v>
      </c>
      <c r="F1344" s="9" t="s">
        <v>6300</v>
      </c>
      <c r="G1344" s="4">
        <f t="shared" si="20"/>
        <v>7.2</v>
      </c>
    </row>
    <row r="1345" spans="1:7" ht="14.5" customHeight="1" x14ac:dyDescent="0.2">
      <c r="A1345" t="s">
        <v>6301</v>
      </c>
      <c r="B1345" t="s">
        <v>6302</v>
      </c>
      <c r="C1345" t="s">
        <v>6303</v>
      </c>
      <c r="D1345" s="4" t="s">
        <v>6304</v>
      </c>
      <c r="E1345" s="4">
        <v>9.1999999999999993</v>
      </c>
      <c r="F1345" s="9" t="s">
        <v>6305</v>
      </c>
      <c r="G1345" s="4">
        <f t="shared" si="20"/>
        <v>7.3599999999999994</v>
      </c>
    </row>
    <row r="1346" spans="1:7" ht="14.5" customHeight="1" x14ac:dyDescent="0.2">
      <c r="A1346" t="s">
        <v>6306</v>
      </c>
      <c r="B1346" t="s">
        <v>6307</v>
      </c>
      <c r="C1346" t="s">
        <v>6308</v>
      </c>
      <c r="D1346" s="4" t="s">
        <v>6309</v>
      </c>
      <c r="E1346" s="4">
        <v>8</v>
      </c>
      <c r="F1346" s="9" t="s">
        <v>6310</v>
      </c>
      <c r="G1346" s="4">
        <f t="shared" si="20"/>
        <v>6.4</v>
      </c>
    </row>
    <row r="1347" spans="1:7" ht="14.5" customHeight="1" x14ac:dyDescent="0.2">
      <c r="A1347" t="s">
        <v>6311</v>
      </c>
      <c r="B1347" t="s">
        <v>6312</v>
      </c>
      <c r="C1347" t="s">
        <v>6313</v>
      </c>
      <c r="D1347" s="4" t="s">
        <v>6314</v>
      </c>
      <c r="E1347" s="4">
        <v>12.9</v>
      </c>
      <c r="F1347" s="9" t="s">
        <v>6315</v>
      </c>
      <c r="G1347" s="4">
        <f t="shared" ref="G1347:G1410" si="21">E1347*0.8</f>
        <v>10.32</v>
      </c>
    </row>
    <row r="1348" spans="1:7" ht="14.5" customHeight="1" x14ac:dyDescent="0.2">
      <c r="A1348" t="s">
        <v>6316</v>
      </c>
      <c r="B1348" t="s">
        <v>6317</v>
      </c>
      <c r="C1348" t="s">
        <v>6318</v>
      </c>
      <c r="D1348" s="4" t="s">
        <v>6319</v>
      </c>
      <c r="E1348" s="4">
        <v>11.9</v>
      </c>
      <c r="F1348" s="9" t="s">
        <v>6320</v>
      </c>
      <c r="G1348" s="4">
        <f t="shared" si="21"/>
        <v>9.5200000000000014</v>
      </c>
    </row>
    <row r="1349" spans="1:7" ht="14.5" customHeight="1" x14ac:dyDescent="0.2">
      <c r="A1349" t="s">
        <v>6321</v>
      </c>
      <c r="B1349" t="s">
        <v>6322</v>
      </c>
      <c r="C1349" t="s">
        <v>6323</v>
      </c>
      <c r="D1349" s="4" t="s">
        <v>6324</v>
      </c>
      <c r="E1349" s="4">
        <v>11.9</v>
      </c>
      <c r="F1349" s="9" t="s">
        <v>6325</v>
      </c>
      <c r="G1349" s="4">
        <f t="shared" si="21"/>
        <v>9.5200000000000014</v>
      </c>
    </row>
    <row r="1350" spans="1:7" ht="14.5" customHeight="1" x14ac:dyDescent="0.2">
      <c r="A1350" t="s">
        <v>6326</v>
      </c>
      <c r="B1350" t="s">
        <v>6327</v>
      </c>
      <c r="C1350" t="s">
        <v>6328</v>
      </c>
      <c r="D1350" s="4" t="s">
        <v>6329</v>
      </c>
      <c r="E1350" s="4">
        <v>10.9</v>
      </c>
      <c r="F1350" s="9" t="s">
        <v>6330</v>
      </c>
      <c r="G1350" s="4">
        <f t="shared" si="21"/>
        <v>8.7200000000000006</v>
      </c>
    </row>
    <row r="1351" spans="1:7" ht="14.5" customHeight="1" x14ac:dyDescent="0.2">
      <c r="A1351" s="7"/>
      <c r="B1351" s="7" t="s">
        <v>6331</v>
      </c>
      <c r="C1351" s="7" t="s">
        <v>6332</v>
      </c>
      <c r="D1351" s="8" t="s">
        <v>6333</v>
      </c>
      <c r="E1351" s="8">
        <v>1.72</v>
      </c>
      <c r="F1351" s="9" t="s">
        <v>6334</v>
      </c>
      <c r="G1351" s="8">
        <f t="shared" si="21"/>
        <v>1.3760000000000001</v>
      </c>
    </row>
    <row r="1352" spans="1:7" ht="14.5" customHeight="1" x14ac:dyDescent="0.2">
      <c r="B1352" t="s">
        <v>6335</v>
      </c>
      <c r="C1352" t="s">
        <v>6336</v>
      </c>
      <c r="D1352" s="4" t="s">
        <v>6337</v>
      </c>
      <c r="E1352" s="4">
        <v>4.7</v>
      </c>
      <c r="F1352" s="9" t="s">
        <v>6338</v>
      </c>
      <c r="G1352" s="4">
        <f t="shared" si="21"/>
        <v>3.7600000000000002</v>
      </c>
    </row>
    <row r="1353" spans="1:7" ht="14.5" customHeight="1" x14ac:dyDescent="0.2">
      <c r="B1353" t="s">
        <v>6339</v>
      </c>
      <c r="C1353" t="s">
        <v>6340</v>
      </c>
      <c r="D1353" s="4" t="s">
        <v>6341</v>
      </c>
      <c r="E1353" s="4">
        <v>3.02</v>
      </c>
      <c r="F1353" s="9" t="s">
        <v>6342</v>
      </c>
      <c r="G1353" s="4">
        <f t="shared" si="21"/>
        <v>2.4160000000000004</v>
      </c>
    </row>
    <row r="1354" spans="1:7" ht="14.5" customHeight="1" x14ac:dyDescent="0.2">
      <c r="B1354" t="s">
        <v>6343</v>
      </c>
      <c r="C1354" t="s">
        <v>6344</v>
      </c>
      <c r="D1354" s="4" t="s">
        <v>6345</v>
      </c>
      <c r="E1354" s="4">
        <v>2.91</v>
      </c>
      <c r="F1354" s="9" t="s">
        <v>6346</v>
      </c>
      <c r="G1354" s="4">
        <f t="shared" si="21"/>
        <v>2.3280000000000003</v>
      </c>
    </row>
    <row r="1355" spans="1:7" ht="14.5" customHeight="1" x14ac:dyDescent="0.2">
      <c r="B1355" t="s">
        <v>6347</v>
      </c>
      <c r="C1355" t="s">
        <v>6348</v>
      </c>
      <c r="D1355" s="4" t="s">
        <v>6349</v>
      </c>
      <c r="E1355" s="4">
        <v>3.02</v>
      </c>
      <c r="F1355" s="9" t="s">
        <v>6350</v>
      </c>
      <c r="G1355" s="4">
        <f t="shared" si="21"/>
        <v>2.4160000000000004</v>
      </c>
    </row>
    <row r="1356" spans="1:7" ht="14.5" customHeight="1" x14ac:dyDescent="0.2">
      <c r="B1356" t="s">
        <v>6351</v>
      </c>
      <c r="C1356" t="s">
        <v>6352</v>
      </c>
      <c r="D1356" s="4" t="s">
        <v>6353</v>
      </c>
      <c r="E1356" s="4">
        <v>3.02</v>
      </c>
      <c r="F1356" s="9" t="s">
        <v>6354</v>
      </c>
      <c r="G1356" s="4">
        <f t="shared" si="21"/>
        <v>2.4160000000000004</v>
      </c>
    </row>
    <row r="1357" spans="1:7" ht="14.5" customHeight="1" x14ac:dyDescent="0.2">
      <c r="B1357" t="s">
        <v>6355</v>
      </c>
      <c r="C1357" t="s">
        <v>6356</v>
      </c>
      <c r="D1357" s="4" t="s">
        <v>6357</v>
      </c>
      <c r="E1357" s="4">
        <v>2.46</v>
      </c>
      <c r="F1357" s="9" t="s">
        <v>6358</v>
      </c>
      <c r="G1357" s="4">
        <f t="shared" si="21"/>
        <v>1.968</v>
      </c>
    </row>
    <row r="1358" spans="1:7" ht="14.5" customHeight="1" x14ac:dyDescent="0.2">
      <c r="B1358" t="s">
        <v>6359</v>
      </c>
      <c r="C1358" t="s">
        <v>6360</v>
      </c>
      <c r="D1358" s="4" t="s">
        <v>6361</v>
      </c>
      <c r="E1358" s="4">
        <v>2.46</v>
      </c>
      <c r="F1358" s="9" t="s">
        <v>6362</v>
      </c>
      <c r="G1358" s="4">
        <f t="shared" si="21"/>
        <v>1.968</v>
      </c>
    </row>
    <row r="1359" spans="1:7" ht="14.5" customHeight="1" x14ac:dyDescent="0.2">
      <c r="B1359" t="s">
        <v>6363</v>
      </c>
      <c r="C1359" t="s">
        <v>6364</v>
      </c>
      <c r="D1359" s="4" t="s">
        <v>6365</v>
      </c>
      <c r="E1359" s="4">
        <v>2.46</v>
      </c>
      <c r="F1359" s="9" t="s">
        <v>6366</v>
      </c>
      <c r="G1359" s="4">
        <f t="shared" si="21"/>
        <v>1.968</v>
      </c>
    </row>
    <row r="1360" spans="1:7" ht="14.5" customHeight="1" x14ac:dyDescent="0.2">
      <c r="B1360" t="s">
        <v>6367</v>
      </c>
      <c r="C1360" t="s">
        <v>6368</v>
      </c>
      <c r="D1360" s="4" t="s">
        <v>6369</v>
      </c>
      <c r="E1360" s="4">
        <v>3.02</v>
      </c>
      <c r="F1360" s="9" t="s">
        <v>6370</v>
      </c>
      <c r="G1360" s="4">
        <f t="shared" si="21"/>
        <v>2.4160000000000004</v>
      </c>
    </row>
    <row r="1361" spans="1:7" ht="14.5" customHeight="1" x14ac:dyDescent="0.2">
      <c r="B1361" t="s">
        <v>6371</v>
      </c>
      <c r="C1361" t="s">
        <v>6372</v>
      </c>
      <c r="D1361" s="4" t="s">
        <v>6373</v>
      </c>
      <c r="E1361" s="4">
        <v>3.02</v>
      </c>
      <c r="F1361" s="9" t="s">
        <v>6374</v>
      </c>
      <c r="G1361" s="4">
        <f t="shared" si="21"/>
        <v>2.4160000000000004</v>
      </c>
    </row>
    <row r="1362" spans="1:7" ht="14.5" customHeight="1" x14ac:dyDescent="0.2">
      <c r="B1362" t="s">
        <v>6375</v>
      </c>
      <c r="C1362" t="s">
        <v>6376</v>
      </c>
      <c r="D1362" s="4" t="s">
        <v>6377</v>
      </c>
      <c r="E1362" s="4">
        <v>2.4</v>
      </c>
      <c r="F1362" s="9" t="s">
        <v>6378</v>
      </c>
      <c r="G1362" s="4">
        <f t="shared" si="21"/>
        <v>1.92</v>
      </c>
    </row>
    <row r="1363" spans="1:7" ht="14.5" customHeight="1" x14ac:dyDescent="0.2">
      <c r="B1363" t="s">
        <v>6379</v>
      </c>
      <c r="C1363" t="s">
        <v>6380</v>
      </c>
      <c r="D1363" s="4" t="s">
        <v>6381</v>
      </c>
      <c r="E1363" s="4">
        <v>3.02</v>
      </c>
      <c r="F1363" s="9" t="s">
        <v>6382</v>
      </c>
      <c r="G1363" s="4">
        <f t="shared" si="21"/>
        <v>2.4160000000000004</v>
      </c>
    </row>
    <row r="1364" spans="1:7" ht="14.5" customHeight="1" x14ac:dyDescent="0.2">
      <c r="B1364" t="s">
        <v>6383</v>
      </c>
      <c r="C1364" t="s">
        <v>6384</v>
      </c>
      <c r="D1364" s="4" t="s">
        <v>6385</v>
      </c>
      <c r="E1364" s="4">
        <v>3.02</v>
      </c>
      <c r="F1364" s="9" t="s">
        <v>6386</v>
      </c>
      <c r="G1364" s="4">
        <f t="shared" si="21"/>
        <v>2.4160000000000004</v>
      </c>
    </row>
    <row r="1365" spans="1:7" ht="14.5" customHeight="1" x14ac:dyDescent="0.2">
      <c r="B1365" t="s">
        <v>6387</v>
      </c>
      <c r="C1365" t="s">
        <v>6388</v>
      </c>
      <c r="D1365" s="4" t="s">
        <v>6389</v>
      </c>
      <c r="E1365" s="4">
        <v>3.02</v>
      </c>
      <c r="F1365" s="9" t="s">
        <v>6390</v>
      </c>
      <c r="G1365" s="4">
        <f t="shared" si="21"/>
        <v>2.4160000000000004</v>
      </c>
    </row>
    <row r="1366" spans="1:7" ht="14.5" customHeight="1" x14ac:dyDescent="0.2">
      <c r="B1366" t="s">
        <v>6391</v>
      </c>
      <c r="C1366" t="s">
        <v>6392</v>
      </c>
      <c r="D1366" s="4" t="s">
        <v>6393</v>
      </c>
      <c r="E1366" s="4">
        <v>3.02</v>
      </c>
      <c r="F1366" s="9" t="s">
        <v>6394</v>
      </c>
      <c r="G1366" s="4">
        <f t="shared" si="21"/>
        <v>2.4160000000000004</v>
      </c>
    </row>
    <row r="1367" spans="1:7" ht="14.5" customHeight="1" x14ac:dyDescent="0.2">
      <c r="B1367" t="s">
        <v>6395</v>
      </c>
      <c r="C1367" t="s">
        <v>6396</v>
      </c>
      <c r="D1367" s="4" t="s">
        <v>6397</v>
      </c>
      <c r="E1367" s="4">
        <v>3.02</v>
      </c>
      <c r="F1367" s="9" t="s">
        <v>6398</v>
      </c>
      <c r="G1367" s="4">
        <f t="shared" si="21"/>
        <v>2.4160000000000004</v>
      </c>
    </row>
    <row r="1368" spans="1:7" ht="14.5" customHeight="1" x14ac:dyDescent="0.2">
      <c r="B1368" t="s">
        <v>6399</v>
      </c>
      <c r="C1368" t="s">
        <v>6400</v>
      </c>
      <c r="D1368" s="4" t="s">
        <v>6401</v>
      </c>
      <c r="E1368" s="4">
        <v>3.02</v>
      </c>
      <c r="F1368" s="9" t="s">
        <v>6402</v>
      </c>
      <c r="G1368" s="4">
        <f t="shared" si="21"/>
        <v>2.4160000000000004</v>
      </c>
    </row>
    <row r="1369" spans="1:7" ht="14.5" customHeight="1" x14ac:dyDescent="0.2">
      <c r="B1369" t="s">
        <v>6403</v>
      </c>
      <c r="C1369" t="s">
        <v>6404</v>
      </c>
      <c r="D1369" s="4" t="s">
        <v>6405</v>
      </c>
      <c r="E1369" s="4">
        <v>3.02</v>
      </c>
      <c r="F1369" s="9" t="s">
        <v>6406</v>
      </c>
      <c r="G1369" s="4">
        <f t="shared" si="21"/>
        <v>2.4160000000000004</v>
      </c>
    </row>
    <row r="1370" spans="1:7" ht="14.5" customHeight="1" x14ac:dyDescent="0.2">
      <c r="B1370" t="s">
        <v>6407</v>
      </c>
      <c r="C1370" t="s">
        <v>6408</v>
      </c>
      <c r="D1370" s="4" t="s">
        <v>6409</v>
      </c>
      <c r="E1370" s="4">
        <v>3.02</v>
      </c>
      <c r="F1370" s="9" t="s">
        <v>6410</v>
      </c>
      <c r="G1370" s="4">
        <f t="shared" si="21"/>
        <v>2.4160000000000004</v>
      </c>
    </row>
    <row r="1371" spans="1:7" ht="14.5" customHeight="1" x14ac:dyDescent="0.2">
      <c r="B1371" t="s">
        <v>6411</v>
      </c>
      <c r="C1371" t="s">
        <v>6412</v>
      </c>
      <c r="D1371" s="4" t="s">
        <v>6413</v>
      </c>
      <c r="E1371" s="4">
        <v>2.4</v>
      </c>
      <c r="F1371" s="9" t="s">
        <v>6414</v>
      </c>
      <c r="G1371" s="4">
        <f t="shared" si="21"/>
        <v>1.92</v>
      </c>
    </row>
    <row r="1372" spans="1:7" ht="14.5" customHeight="1" x14ac:dyDescent="0.2">
      <c r="B1372" t="s">
        <v>6415</v>
      </c>
      <c r="C1372" t="s">
        <v>6416</v>
      </c>
      <c r="D1372" s="4" t="s">
        <v>6417</v>
      </c>
      <c r="E1372" s="4">
        <v>3.02</v>
      </c>
      <c r="F1372" s="9" t="s">
        <v>6418</v>
      </c>
      <c r="G1372" s="4">
        <f t="shared" si="21"/>
        <v>2.4160000000000004</v>
      </c>
    </row>
    <row r="1373" spans="1:7" ht="14.5" customHeight="1" x14ac:dyDescent="0.2">
      <c r="B1373" t="s">
        <v>6419</v>
      </c>
      <c r="C1373" t="s">
        <v>6420</v>
      </c>
      <c r="D1373" s="4" t="s">
        <v>6421</v>
      </c>
      <c r="E1373" s="4">
        <v>3.02</v>
      </c>
      <c r="F1373" s="9" t="s">
        <v>6422</v>
      </c>
      <c r="G1373" s="4">
        <f t="shared" si="21"/>
        <v>2.4160000000000004</v>
      </c>
    </row>
    <row r="1374" spans="1:7" ht="14.5" customHeight="1" x14ac:dyDescent="0.2">
      <c r="B1374" t="s">
        <v>6423</v>
      </c>
      <c r="C1374" t="s">
        <v>6424</v>
      </c>
      <c r="D1374" s="4" t="s">
        <v>6425</v>
      </c>
      <c r="E1374" s="4">
        <v>3.02</v>
      </c>
      <c r="F1374" s="9" t="s">
        <v>6426</v>
      </c>
      <c r="G1374" s="4">
        <f t="shared" si="21"/>
        <v>2.4160000000000004</v>
      </c>
    </row>
    <row r="1375" spans="1:7" ht="14.5" customHeight="1" x14ac:dyDescent="0.2">
      <c r="B1375" t="s">
        <v>6427</v>
      </c>
      <c r="C1375" t="s">
        <v>6428</v>
      </c>
      <c r="D1375" s="4" t="s">
        <v>6429</v>
      </c>
      <c r="E1375" s="4">
        <v>48.9</v>
      </c>
      <c r="F1375" s="9" t="s">
        <v>6430</v>
      </c>
      <c r="G1375" s="4">
        <f t="shared" si="21"/>
        <v>39.120000000000005</v>
      </c>
    </row>
    <row r="1376" spans="1:7" ht="14.5" customHeight="1" x14ac:dyDescent="0.2">
      <c r="A1376" t="s">
        <v>6431</v>
      </c>
      <c r="B1376" t="s">
        <v>6432</v>
      </c>
      <c r="C1376" t="s">
        <v>6433</v>
      </c>
      <c r="D1376" s="4" t="s">
        <v>6434</v>
      </c>
      <c r="E1376" s="4">
        <v>3.47</v>
      </c>
      <c r="F1376" s="9" t="s">
        <v>6435</v>
      </c>
      <c r="G1376" s="4">
        <f t="shared" si="21"/>
        <v>2.7760000000000002</v>
      </c>
    </row>
    <row r="1377" spans="1:7" ht="14.5" customHeight="1" x14ac:dyDescent="0.2">
      <c r="A1377" t="s">
        <v>6436</v>
      </c>
      <c r="B1377" t="s">
        <v>6437</v>
      </c>
      <c r="C1377" t="s">
        <v>6438</v>
      </c>
      <c r="D1377" s="4" t="s">
        <v>6439</v>
      </c>
      <c r="E1377" s="4">
        <v>3.47</v>
      </c>
      <c r="F1377" s="9" t="s">
        <v>6440</v>
      </c>
      <c r="G1377" s="4">
        <f t="shared" si="21"/>
        <v>2.7760000000000002</v>
      </c>
    </row>
    <row r="1378" spans="1:7" ht="14.5" customHeight="1" x14ac:dyDescent="0.2">
      <c r="A1378" t="s">
        <v>6441</v>
      </c>
      <c r="B1378" t="s">
        <v>6442</v>
      </c>
      <c r="C1378" t="s">
        <v>6443</v>
      </c>
      <c r="D1378" s="4" t="s">
        <v>6444</v>
      </c>
      <c r="E1378" s="4">
        <v>3.47</v>
      </c>
      <c r="F1378" s="9" t="s">
        <v>6445</v>
      </c>
      <c r="G1378" s="4">
        <f t="shared" si="21"/>
        <v>2.7760000000000002</v>
      </c>
    </row>
    <row r="1379" spans="1:7" ht="14.5" customHeight="1" x14ac:dyDescent="0.2">
      <c r="A1379" t="s">
        <v>6446</v>
      </c>
      <c r="B1379" t="s">
        <v>6447</v>
      </c>
      <c r="C1379" t="s">
        <v>6448</v>
      </c>
      <c r="D1379" s="4" t="s">
        <v>6449</v>
      </c>
      <c r="E1379" s="4">
        <v>3.47</v>
      </c>
      <c r="F1379" s="9" t="s">
        <v>6450</v>
      </c>
      <c r="G1379" s="4">
        <f t="shared" si="21"/>
        <v>2.7760000000000002</v>
      </c>
    </row>
    <row r="1380" spans="1:7" ht="14.5" customHeight="1" x14ac:dyDescent="0.2">
      <c r="A1380" t="s">
        <v>6451</v>
      </c>
      <c r="B1380" t="s">
        <v>6452</v>
      </c>
      <c r="C1380" t="s">
        <v>6453</v>
      </c>
      <c r="D1380" s="4" t="s">
        <v>6454</v>
      </c>
      <c r="E1380" s="4">
        <v>3.47</v>
      </c>
      <c r="F1380" s="9" t="s">
        <v>6455</v>
      </c>
      <c r="G1380" s="4">
        <f t="shared" si="21"/>
        <v>2.7760000000000002</v>
      </c>
    </row>
    <row r="1381" spans="1:7" ht="14.5" customHeight="1" x14ac:dyDescent="0.2">
      <c r="A1381" t="s">
        <v>6456</v>
      </c>
      <c r="B1381" t="s">
        <v>6457</v>
      </c>
      <c r="C1381" t="s">
        <v>6458</v>
      </c>
      <c r="D1381" s="4" t="s">
        <v>6459</v>
      </c>
      <c r="E1381" s="4">
        <v>4.03</v>
      </c>
      <c r="F1381" s="9" t="s">
        <v>6461</v>
      </c>
      <c r="G1381" s="4">
        <f t="shared" si="21"/>
        <v>3.2240000000000002</v>
      </c>
    </row>
    <row r="1382" spans="1:7" ht="14.5" customHeight="1" x14ac:dyDescent="0.2">
      <c r="A1382" t="s">
        <v>6462</v>
      </c>
      <c r="B1382" t="s">
        <v>6463</v>
      </c>
      <c r="C1382" t="s">
        <v>6464</v>
      </c>
      <c r="D1382" s="4" t="s">
        <v>6465</v>
      </c>
      <c r="E1382" s="4">
        <v>4.03</v>
      </c>
      <c r="F1382" s="9" t="s">
        <v>6466</v>
      </c>
      <c r="G1382" s="4">
        <f t="shared" si="21"/>
        <v>3.2240000000000002</v>
      </c>
    </row>
    <row r="1383" spans="1:7" ht="14.5" customHeight="1" x14ac:dyDescent="0.2">
      <c r="A1383" t="s">
        <v>6467</v>
      </c>
      <c r="B1383" t="s">
        <v>6468</v>
      </c>
      <c r="C1383" t="s">
        <v>6469</v>
      </c>
      <c r="D1383" s="4" t="s">
        <v>6470</v>
      </c>
      <c r="E1383" s="4">
        <v>3.47</v>
      </c>
      <c r="F1383" s="9" t="s">
        <v>6471</v>
      </c>
      <c r="G1383" s="4">
        <f t="shared" si="21"/>
        <v>2.7760000000000002</v>
      </c>
    </row>
    <row r="1384" spans="1:7" ht="14.5" customHeight="1" x14ac:dyDescent="0.2">
      <c r="A1384" t="s">
        <v>6472</v>
      </c>
      <c r="B1384" t="s">
        <v>6473</v>
      </c>
      <c r="C1384" t="s">
        <v>6474</v>
      </c>
      <c r="D1384" s="4" t="s">
        <v>6475</v>
      </c>
      <c r="E1384" s="4">
        <v>3.7</v>
      </c>
      <c r="F1384" s="9" t="s">
        <v>6476</v>
      </c>
      <c r="G1384" s="4">
        <f t="shared" si="21"/>
        <v>2.9600000000000004</v>
      </c>
    </row>
    <row r="1385" spans="1:7" ht="14.5" customHeight="1" x14ac:dyDescent="0.2">
      <c r="A1385" t="s">
        <v>6477</v>
      </c>
      <c r="B1385" t="s">
        <v>6478</v>
      </c>
      <c r="C1385" t="s">
        <v>6479</v>
      </c>
      <c r="D1385" s="4" t="s">
        <v>6480</v>
      </c>
      <c r="E1385" s="4">
        <v>3.58</v>
      </c>
      <c r="F1385" s="9" t="s">
        <v>6481</v>
      </c>
      <c r="G1385" s="4">
        <f t="shared" si="21"/>
        <v>2.8640000000000003</v>
      </c>
    </row>
    <row r="1386" spans="1:7" ht="14.5" customHeight="1" x14ac:dyDescent="0.2">
      <c r="A1386" t="s">
        <v>6482</v>
      </c>
      <c r="B1386" t="s">
        <v>6483</v>
      </c>
      <c r="C1386" t="s">
        <v>6484</v>
      </c>
      <c r="D1386" s="4" t="s">
        <v>6485</v>
      </c>
      <c r="E1386" s="4">
        <v>3.3</v>
      </c>
      <c r="F1386" s="9" t="s">
        <v>6486</v>
      </c>
      <c r="G1386" s="4">
        <f t="shared" si="21"/>
        <v>2.64</v>
      </c>
    </row>
    <row r="1387" spans="1:7" ht="14.5" customHeight="1" x14ac:dyDescent="0.2">
      <c r="A1387" t="s">
        <v>6487</v>
      </c>
      <c r="B1387" t="s">
        <v>6488</v>
      </c>
      <c r="C1387" t="s">
        <v>6489</v>
      </c>
      <c r="D1387" s="4" t="s">
        <v>6490</v>
      </c>
      <c r="E1387" s="4">
        <v>3.3</v>
      </c>
      <c r="F1387" s="9" t="s">
        <v>6491</v>
      </c>
      <c r="G1387" s="4">
        <f t="shared" si="21"/>
        <v>2.64</v>
      </c>
    </row>
    <row r="1388" spans="1:7" ht="14.5" customHeight="1" x14ac:dyDescent="0.2">
      <c r="A1388" t="s">
        <v>6492</v>
      </c>
      <c r="B1388" t="s">
        <v>6493</v>
      </c>
      <c r="C1388" t="s">
        <v>6494</v>
      </c>
      <c r="D1388" s="4" t="s">
        <v>6495</v>
      </c>
      <c r="E1388" s="4">
        <v>3.7</v>
      </c>
      <c r="F1388" s="9" t="s">
        <v>6496</v>
      </c>
      <c r="G1388" s="4">
        <f t="shared" si="21"/>
        <v>2.9600000000000004</v>
      </c>
    </row>
    <row r="1389" spans="1:7" ht="14.5" customHeight="1" x14ac:dyDescent="0.2">
      <c r="A1389" t="s">
        <v>6497</v>
      </c>
      <c r="B1389" t="s">
        <v>6498</v>
      </c>
      <c r="C1389" t="s">
        <v>6499</v>
      </c>
      <c r="D1389" s="4" t="s">
        <v>6500</v>
      </c>
      <c r="E1389" s="4">
        <v>3.1</v>
      </c>
      <c r="F1389" s="9" t="s">
        <v>6501</v>
      </c>
      <c r="G1389" s="4">
        <f t="shared" si="21"/>
        <v>2.4800000000000004</v>
      </c>
    </row>
    <row r="1390" spans="1:7" ht="14.5" customHeight="1" x14ac:dyDescent="0.2">
      <c r="B1390" t="s">
        <v>6502</v>
      </c>
      <c r="C1390" t="s">
        <v>6503</v>
      </c>
      <c r="D1390" s="4" t="s">
        <v>6504</v>
      </c>
      <c r="E1390" s="4">
        <v>3</v>
      </c>
      <c r="F1390" s="9" t="s">
        <v>6505</v>
      </c>
      <c r="G1390" s="4">
        <f t="shared" si="21"/>
        <v>2.4000000000000004</v>
      </c>
    </row>
    <row r="1391" spans="1:7" ht="14.5" customHeight="1" x14ac:dyDescent="0.2">
      <c r="B1391" t="s">
        <v>6506</v>
      </c>
      <c r="C1391" t="s">
        <v>6507</v>
      </c>
      <c r="D1391" s="4" t="s">
        <v>6508</v>
      </c>
      <c r="E1391" s="4">
        <v>3.1</v>
      </c>
      <c r="F1391" s="9" t="s">
        <v>6509</v>
      </c>
      <c r="G1391" s="4">
        <f t="shared" si="21"/>
        <v>2.4800000000000004</v>
      </c>
    </row>
    <row r="1392" spans="1:7" ht="14.5" customHeight="1" x14ac:dyDescent="0.2">
      <c r="B1392" t="s">
        <v>6510</v>
      </c>
      <c r="C1392" t="s">
        <v>6511</v>
      </c>
      <c r="D1392" s="4" t="s">
        <v>6512</v>
      </c>
      <c r="E1392" s="4">
        <v>3</v>
      </c>
      <c r="F1392" s="9" t="s">
        <v>6513</v>
      </c>
      <c r="G1392" s="4">
        <f t="shared" si="21"/>
        <v>2.4000000000000004</v>
      </c>
    </row>
    <row r="1393" spans="1:7" ht="14.5" customHeight="1" x14ac:dyDescent="0.2">
      <c r="B1393" t="s">
        <v>6514</v>
      </c>
      <c r="C1393" t="s">
        <v>6515</v>
      </c>
      <c r="D1393" s="4" t="s">
        <v>6516</v>
      </c>
      <c r="E1393" s="4">
        <v>3</v>
      </c>
      <c r="F1393" s="9" t="s">
        <v>6517</v>
      </c>
      <c r="G1393" s="4">
        <f t="shared" si="21"/>
        <v>2.4000000000000004</v>
      </c>
    </row>
    <row r="1394" spans="1:7" ht="14.5" customHeight="1" x14ac:dyDescent="0.2">
      <c r="B1394" t="s">
        <v>6518</v>
      </c>
      <c r="C1394" t="s">
        <v>6519</v>
      </c>
      <c r="D1394" s="4" t="s">
        <v>6520</v>
      </c>
      <c r="E1394" s="4">
        <v>3.1</v>
      </c>
      <c r="F1394" s="9" t="s">
        <v>6521</v>
      </c>
      <c r="G1394" s="4">
        <f t="shared" si="21"/>
        <v>2.4800000000000004</v>
      </c>
    </row>
    <row r="1395" spans="1:7" ht="14.5" customHeight="1" x14ac:dyDescent="0.2">
      <c r="B1395" t="s">
        <v>6522</v>
      </c>
      <c r="C1395" t="s">
        <v>6523</v>
      </c>
      <c r="D1395" s="4" t="s">
        <v>6524</v>
      </c>
      <c r="E1395" s="4">
        <v>3</v>
      </c>
      <c r="F1395" s="9" t="s">
        <v>6525</v>
      </c>
      <c r="G1395" s="4">
        <f t="shared" si="21"/>
        <v>2.4000000000000004</v>
      </c>
    </row>
    <row r="1396" spans="1:7" ht="14.5" customHeight="1" x14ac:dyDescent="0.2">
      <c r="B1396" t="s">
        <v>6526</v>
      </c>
      <c r="C1396" t="s">
        <v>6527</v>
      </c>
      <c r="D1396" s="4" t="s">
        <v>6528</v>
      </c>
      <c r="E1396" s="4">
        <v>3.7</v>
      </c>
      <c r="F1396" s="9" t="s">
        <v>6529</v>
      </c>
      <c r="G1396" s="4">
        <f t="shared" si="21"/>
        <v>2.9600000000000004</v>
      </c>
    </row>
    <row r="1397" spans="1:7" ht="14.5" customHeight="1" x14ac:dyDescent="0.2">
      <c r="B1397" t="s">
        <v>6530</v>
      </c>
      <c r="C1397" t="s">
        <v>6531</v>
      </c>
      <c r="D1397" s="4" t="s">
        <v>6532</v>
      </c>
      <c r="E1397" s="4">
        <v>3.58</v>
      </c>
      <c r="F1397" s="9" t="s">
        <v>6533</v>
      </c>
      <c r="G1397" s="4">
        <f t="shared" si="21"/>
        <v>2.8640000000000003</v>
      </c>
    </row>
    <row r="1398" spans="1:7" ht="14.5" customHeight="1" x14ac:dyDescent="0.2">
      <c r="B1398" t="s">
        <v>6534</v>
      </c>
      <c r="C1398" t="s">
        <v>6535</v>
      </c>
      <c r="D1398" s="4" t="s">
        <v>6536</v>
      </c>
      <c r="E1398" s="4">
        <v>3.92</v>
      </c>
      <c r="F1398" s="9" t="s">
        <v>6537</v>
      </c>
      <c r="G1398" s="4">
        <f t="shared" si="21"/>
        <v>3.1360000000000001</v>
      </c>
    </row>
    <row r="1399" spans="1:7" ht="14.5" customHeight="1" x14ac:dyDescent="0.2">
      <c r="B1399" t="s">
        <v>6538</v>
      </c>
      <c r="C1399" t="s">
        <v>6539</v>
      </c>
      <c r="D1399" s="4" t="s">
        <v>6540</v>
      </c>
      <c r="E1399" s="4">
        <v>3.36</v>
      </c>
      <c r="F1399" s="9" t="s">
        <v>6541</v>
      </c>
      <c r="G1399" s="4">
        <f t="shared" si="21"/>
        <v>2.6880000000000002</v>
      </c>
    </row>
    <row r="1400" spans="1:7" ht="14.5" customHeight="1" x14ac:dyDescent="0.2">
      <c r="A1400" t="s">
        <v>6542</v>
      </c>
      <c r="B1400" t="s">
        <v>6543</v>
      </c>
      <c r="C1400" t="s">
        <v>6544</v>
      </c>
      <c r="D1400" s="4" t="s">
        <v>6545</v>
      </c>
      <c r="E1400" s="4">
        <v>3.1</v>
      </c>
      <c r="F1400" s="9" t="s">
        <v>6546</v>
      </c>
      <c r="G1400" s="4">
        <f t="shared" si="21"/>
        <v>2.4800000000000004</v>
      </c>
    </row>
    <row r="1401" spans="1:7" ht="14.5" customHeight="1" x14ac:dyDescent="0.2">
      <c r="B1401" t="s">
        <v>6547</v>
      </c>
      <c r="C1401" t="s">
        <v>6548</v>
      </c>
      <c r="D1401" s="4" t="s">
        <v>6549</v>
      </c>
      <c r="E1401" s="4">
        <v>3.92</v>
      </c>
      <c r="F1401" s="9" t="s">
        <v>6550</v>
      </c>
      <c r="G1401" s="4">
        <f t="shared" si="21"/>
        <v>3.1360000000000001</v>
      </c>
    </row>
    <row r="1402" spans="1:7" ht="14.5" customHeight="1" x14ac:dyDescent="0.2">
      <c r="B1402" t="s">
        <v>6551</v>
      </c>
      <c r="C1402" t="s">
        <v>6552</v>
      </c>
      <c r="D1402" s="4" t="s">
        <v>6553</v>
      </c>
      <c r="E1402" s="4">
        <v>3</v>
      </c>
      <c r="F1402" s="9" t="s">
        <v>6554</v>
      </c>
      <c r="G1402" s="4">
        <f t="shared" si="21"/>
        <v>2.4000000000000004</v>
      </c>
    </row>
    <row r="1403" spans="1:7" ht="14.5" customHeight="1" x14ac:dyDescent="0.2">
      <c r="A1403" t="s">
        <v>6555</v>
      </c>
      <c r="B1403" t="s">
        <v>6556</v>
      </c>
      <c r="C1403" t="s">
        <v>6557</v>
      </c>
      <c r="D1403" s="4" t="s">
        <v>6558</v>
      </c>
      <c r="E1403" s="4">
        <v>3</v>
      </c>
      <c r="F1403" s="9" t="s">
        <v>6559</v>
      </c>
      <c r="G1403" s="4">
        <f t="shared" si="21"/>
        <v>2.4000000000000004</v>
      </c>
    </row>
    <row r="1404" spans="1:7" ht="14.5" customHeight="1" x14ac:dyDescent="0.2">
      <c r="B1404" t="s">
        <v>6560</v>
      </c>
      <c r="C1404" t="s">
        <v>6561</v>
      </c>
      <c r="D1404" s="4" t="s">
        <v>6562</v>
      </c>
      <c r="E1404" s="4">
        <v>3.7</v>
      </c>
      <c r="F1404" s="9" t="s">
        <v>6563</v>
      </c>
      <c r="G1404" s="4">
        <f t="shared" si="21"/>
        <v>2.9600000000000004</v>
      </c>
    </row>
    <row r="1405" spans="1:7" ht="14.5" customHeight="1" x14ac:dyDescent="0.2">
      <c r="B1405" t="s">
        <v>6564</v>
      </c>
      <c r="C1405" t="s">
        <v>6565</v>
      </c>
      <c r="D1405" s="4" t="s">
        <v>6566</v>
      </c>
      <c r="E1405" s="4">
        <v>4.03</v>
      </c>
      <c r="F1405" s="9" t="s">
        <v>6567</v>
      </c>
      <c r="G1405" s="4">
        <f t="shared" si="21"/>
        <v>3.2240000000000002</v>
      </c>
    </row>
    <row r="1406" spans="1:7" ht="14.5" customHeight="1" x14ac:dyDescent="0.2">
      <c r="B1406" t="s">
        <v>6568</v>
      </c>
      <c r="C1406" t="s">
        <v>6569</v>
      </c>
      <c r="D1406" s="4" t="s">
        <v>6570</v>
      </c>
      <c r="E1406" s="4">
        <v>3.1</v>
      </c>
      <c r="F1406" s="9" t="s">
        <v>6571</v>
      </c>
      <c r="G1406" s="4">
        <f t="shared" si="21"/>
        <v>2.4800000000000004</v>
      </c>
    </row>
    <row r="1407" spans="1:7" ht="14.5" customHeight="1" x14ac:dyDescent="0.2">
      <c r="B1407" t="s">
        <v>6572</v>
      </c>
      <c r="C1407" t="s">
        <v>6573</v>
      </c>
      <c r="D1407" s="4" t="s">
        <v>6574</v>
      </c>
      <c r="E1407" s="4">
        <v>3.47</v>
      </c>
      <c r="F1407" s="9" t="s">
        <v>6575</v>
      </c>
      <c r="G1407" s="4">
        <f t="shared" si="21"/>
        <v>2.7760000000000002</v>
      </c>
    </row>
    <row r="1408" spans="1:7" ht="14.5" customHeight="1" x14ac:dyDescent="0.2">
      <c r="B1408" t="s">
        <v>6576</v>
      </c>
      <c r="C1408" t="s">
        <v>6577</v>
      </c>
      <c r="D1408" s="4" t="s">
        <v>6578</v>
      </c>
      <c r="E1408" s="4">
        <v>3.92</v>
      </c>
      <c r="F1408" s="9" t="s">
        <v>6579</v>
      </c>
      <c r="G1408" s="4">
        <f t="shared" si="21"/>
        <v>3.1360000000000001</v>
      </c>
    </row>
    <row r="1409" spans="2:7" ht="14.5" customHeight="1" x14ac:dyDescent="0.2">
      <c r="B1409" t="s">
        <v>6580</v>
      </c>
      <c r="C1409" t="s">
        <v>6581</v>
      </c>
      <c r="D1409" s="4" t="s">
        <v>6582</v>
      </c>
      <c r="E1409" s="4">
        <v>3.36</v>
      </c>
      <c r="F1409" s="9" t="s">
        <v>6583</v>
      </c>
      <c r="G1409" s="4">
        <f t="shared" si="21"/>
        <v>2.6880000000000002</v>
      </c>
    </row>
    <row r="1410" spans="2:7" ht="14.5" customHeight="1" x14ac:dyDescent="0.2">
      <c r="B1410" t="s">
        <v>6584</v>
      </c>
      <c r="C1410" t="s">
        <v>6585</v>
      </c>
      <c r="D1410" s="4" t="s">
        <v>6586</v>
      </c>
      <c r="E1410" s="4">
        <v>3.1</v>
      </c>
      <c r="F1410" s="9" t="s">
        <v>6587</v>
      </c>
      <c r="G1410" s="4">
        <f t="shared" si="21"/>
        <v>2.4800000000000004</v>
      </c>
    </row>
    <row r="1411" spans="2:7" ht="14.5" customHeight="1" x14ac:dyDescent="0.2">
      <c r="B1411" t="s">
        <v>6588</v>
      </c>
      <c r="C1411" t="s">
        <v>6589</v>
      </c>
      <c r="D1411" s="4" t="s">
        <v>6590</v>
      </c>
      <c r="E1411" s="4">
        <v>3.1</v>
      </c>
      <c r="F1411" s="9" t="s">
        <v>6591</v>
      </c>
      <c r="G1411" s="4">
        <f t="shared" ref="G1411" si="22">E1411*0.8</f>
        <v>2.4800000000000004</v>
      </c>
    </row>
  </sheetData>
  <sheetProtection formatCells="0" formatColumns="0" formatRows="0" insertColumns="0" insertRows="0" insertHyperlinks="0" deleteColumns="0" deleteRows="0" sort="0" autoFilter="0" pivotTables="0"/>
  <autoFilter ref="D1:D1411" xr:uid="{A6E6D39C-EB9C-C44C-A226-50D836DCF69F}"/>
  <pageMargins left="0.7" right="0.7" top="0.75" bottom="0.75" header="0.3" footer="0.3"/>
  <pageSetup orientation="portrait"/>
  <headerFooter alignWithMargins="0"/>
  <ignoredErrors>
    <ignoredError sqref="A1 A1411:D1411 A1383:D1383 A1382:D1382 A1380:D1380 A1379:D1379 A1378:D1378 A1374:D1374 A1373:D1373 A1372:D1372 A1362:D1362 A1350:D1350 A1346:D1346 A1334:D1334 A1330:D1330 A1324:D1324 A1319:D1319 A1316:D1316 A1312:D1312 A1307:D1307 A1306:D1306 A1293:D1293 A1291:D1291 A1285:D1285 A1281:D1281 A1280:D1280 A1279:D1279 A1275:D1275 A1273:D1273 A1269:D1269 A1259:D1259 A1254:D1254 A1251:D1251 A1250:D1250 A1244:D1244 A1243:D1243 A1242:D1242 A1238:D1238 A1232:D1232 A1231:D1231 A1225:D1225 A1220:D1220 A1213:D1213 A1212:D1212 A1210:D1210 A1204:D1204 A1202:D1202 A1201:D1201 A1199:D1199 A1198:D1198 A1195:D1195 A1194:D1194 A1191:D1191 A1188:D1188 A1187:D1187 A1186:D1186 A1185:D1185 A1184:D1184 A1181:D1181 A1180:D1180 A1179:D1179 A1178:D1178 A1177:D1177 A1170:D1170 A1168:D1168 A1166:D1166 A1165:D1165 A1162:D1162 A1160:D1160 A1159:D1159 A1149:D1149 A1148:D1148 A1141:D1141 A1134:D1134 A1133:D1133 A1122:D1122 A1121:D1121 A1119:D1119 A1118:D1118 A1117:D1117 A1114:D1114 A1112:D1112 A1111:D1111 A1108:D1108 A1106:D1106 A1105:D1105 A1100:D1100 A1092:D1092 A1091:D1091 A1077:D1077 A1054:D1054 A1048:D1048 A1034:D1034 A1028:D1028 A1006:D1006 A912:D912 A910:D910 A908:D908 A906:D906 A904:D904 A903:D903 A901:D901 A900:D900 A883:D883 A880:D880 A863:D863 A862:D862 A861:D861 A860:D860 A859:D859 A858:D858 A857:D857 A856:D856 A855:D855 A854:D854 A853:D853 A849:D849 A847:D847 A844:D844 A841:D841 A838:D838 A828:D828 A821:D821 A820:D820 A814:D814 A813:D813 A797:D797 A795:D795 A787:D787 A786:D786 A785:D785 A784:D784 A779:D779 A778:D778 A777:D777 A776:D776 A774:D774 A771:D771 A770:D770 A768:D768 A766:D766 A761:D761 A760:D760 A759:D759 A745:D745 A741:D741 A739:D739 A736:D736 A732:D732 A726:D726 A725:D725 A724:D724 A723:D723 A721:D721 A719:D719 A718:D718 A715:D715 A712:D712 A708:D708 A706:D706 A672:D672 A656:D656 A654:D654 A653:D653 A652:D652 A651:D651 A650:D650 A648:D648 A647:D647 A645:D645 A642:D642 A641:D641 A639:D639 A635:D635 A633:D633 A632:D632 A631:D631 A630:D630 A629:D629 A627:D627 A622:D622 A620:D620 A603:D603 A602:D602 A596:D596 A593:D593 A592:D592 A591:D591 A590:D590 A587:D587 A585:D585 A584:D584 A583:D583 A579:D579 A577:D577 A572:D572 A570:D570 A569:D569 A568:D568 A567:D567 A563:D563 A562:D562 A561:D561 A559:D559 A558:D558 A557:D557 A556:D556 A554:D554 A553:D553 A552:D552 A551:D551 A550:D550 A549:D549 A548:D548 A547:D547 A545:D545 A544:D544 A540:D540 A537:D537 A534:D534 A533:D533 A532:D532 A531:D531 A528:D528 A523:D523 A522:D522 A521:D521 A519:D519 A518:D518 A517:D517 A512:D512 A504:D504 A495:D495 A493:D493 A492:D492 A491:D491 A490:D490 A481:D481 A477:D477 A475:D475 A474:D474 A464:D464 A462:D462 A454:D454 A426:D426 A389:D389 A376:D376 A375:D375 A374:D374 A371:D371 A370:D370 A369:D369 A368:D368 A367:D367 A366:D366 A365:D365 A361:D361 A360:D360 A357:D357 A356:D356 A354:D354 A333:D333 A329:D329 A328:D328 A326:D326 A323:D323 A318:D318 A317:D317 A316:D316 A313:D313 A311:D311 A305:D305 A304:D304 A302:D302 A301:D301 A299:D299 A293:D293 A292:D292 A284:D284 A282:D282 A280:D280 A277:D277 A273:D273 A265:D265 A262:D262 A259:D259 A258:D258 A257:D257 A256:D256 A253:D253 A251:D251 A250:D250 A249:D249 A244:D244 A243:D243 A242:D242 A239:D239 A238:D238 A189:D189 A136:D136 A132:D132 A103:D103 A83:D83 A82:D82 A81:D81 A80:D80 A76:D76 A59:D59 A55:D55 A54:D54 A50:D50 A49:D49 A48:D48 A47:D47 A44:D44 A36:D36 A34:D34 A30:D30 A27:D27 A26:D26 A24:D24 A23:D23 A22:D22 A21:D21 A18:D18 A15:D15 A14:D14 A13:D13 A12:D12 A9:D9 A7:D7 A4:D4 A3:D3 A2:D2 C1:E1 F2 F3 F4 A5:D5 F5 A6:D6 F6 F7 A8:D8 F8 F9 A10:D10 F10 A11:D11 F11 F12 F13 F14 F15 A16:D16 F16 A17:D17 F17 F18 A19:D19 F19 A20:D20 F20 F21 F22 F23 F24 A25:D25 F25 F26 F27 A28:D28 F28 A29:D29 F29 F30 A31:D31 F31 A32:D32 F32 A33:D33 F33 F34 A35:D35 F35 F36 A37:D37 F37 A38:D38 F38 A39:D39 F39 A40:D40 F40 A41:D41 F41 A42:D42 F42 A43:D43 F43 F44 A45:D45 F45 A46:D46 F46 F47 F48 F49 F50 A51:D51 F51 A52:D52 F52 A53:D53 F53 F54 F55 A56:D56 F56 A57:D57 F57 A58:D58 F58 F59 A60:D60 F60 A61:D61 F61 A62:D62 F62 A63:D63 F63 A64:D64 F64 A65:D65 F65 A66:D66 F66 A67:D67 F67 A68:D68 F68 A69:D69 F69 A70:D70 F70 A71:D71 F71 A72:D72 F72 A73:D73 F73 A74:D74 F74 A75:D75 F75 F76 A77:D77 F77 A78:D78 F78 A79:D79 F79 F80 F81 F82 F83 A84:D84 F84 A85:D85 F85 A86:D86 F86 A87:D87 F87 A88:D88 F88 A89:D89 F89 A90:D90 F90 A91:D91 F91 A92:D92 F92 A93:D93 F93 A94:D94 F94 A95:D95 F95 A96:D96 F96 A97:D97 F97 A98:D98 F98 A99:D99 F99 A100:D100 F100 A101:D101 F101 A102:D102 F102 F103 A104:D104 F104 A105:D105 F105 A106:D106 F106 A107:D107 F107 A108:D108 F108 A109:D109 F109 A110:D110 F110 A111:D111 F111 A112:D112 F112 A113:D113 F113 A114:D114 F114 A115:D115 F115 A116:D116 F116 A117:D117 F117 A118:D118 F118 A119:D119 F119 A120:D120 F120 A121:D121 F121 A122:D122 F122 A123:D123 F123 A124:D124 F124 A125:D125 F125 A126:D126 F126 A127:D127 F127 A128:D128 F128 A129:D129 F129 A130:D130 F130 A131:D131 F131 F132 A133:D133 F133 A134:D134 F134 A135:D135 F135 F136 A137:D137 F137 A138:D138 F138 A139:D139 F139 A140:D140 F140 A141:D141 F141 A142:D142 F142 A143:D143 F143 A144:D144 F144 A145:D145 F145 A146:D146 F146 A147:D147 F147 A148:D148 F148 A149:D149 F149 A150:D150 F150 A151:D151 F151 A152:D152 F152 A153:D153 F153 A154:D154 F154 A155:D155 F155 A156:D156 F156 A157:D157 F157 A158:D158 F158 A159:D159 F159 A160:D160 F160 A161:D161 F161 A162:D162 F162 A163:D163 F163 A164:D164 F164 A165:D165 F165 A166:D166 F166 A167:D167 F167 A168:D168 F168 A169:D169 F169 A170:D170 F170 A171:D171 F171 A172:D172 F172 A173:D173 F173 A174:D174 F174 A175:D175 F175 A176:D176 F176 A177:D177 F177 A178:D178 F178 A179:D179 F179 A180:D180 F180 A181:D181 F181 A182:D182 F182 A183:D183 F183 A184:D184 F184 A185:D185 F185 A186:D186 F186 A187:D187 F187 A188:D188 F188 F189 A190:D190 F190 A191:D191 F191 A192:D192 F192 A193:D193 F193 A194:D194 F194 A195:D195 F195 A196:D196 F196 A197:D197 F197 A198:D198 F198 A199:D199 F199 A200:D200 F200 A201:D201 F201 A202:D202 F202 A203:D203 F203 A204:D204 F204 A205:D205 F205 A206:D206 F206 A207:D207 F207 A208:D208 F208 A209:D209 F209 A210:D210 F210 A211:D211 F211 A212:D212 F212 A213:D213 F213 A214:D214 F214 A215:D215 F215 A216:D216 F216 A217:D217 F217 A218:D218 F218 A219:D219 F219 A220:D220 F220 A221:D221 F221 A222:D222 F222 A223:D223 F223 A224:D224 F224 A225:D225 F225 A226:D226 F226 A227:D227 F227 A228:D228 F228 A229:D229 F229 A230:D230 F230 A231:D231 F231 A232:D232 F232 A233:D233 F233 A234:D234 F234 A235:D235 F235 A236:D236 F236 A237:D237 F237 F238 F239 A240:D240 F240 A241:D241 F241 F242 F243 F244 A245:D245 F245 A246:D246 F246 A247:D247 F247 A248:D248 F248 F249 F250 F251 A252:D252 F252 F253 A254:D254 F254 A255:D255 F255 F256 F257 F258 F259 A260:D260 F260 A261:D261 F261 F262 A263:D263 F263 A264:D264 F264 F265 A266:D266 F266 A267:D267 F267 A268:D268 F268 A269:D269 F269 A270:D270 F270 A271:D271 F271 A272:D272 F272 F273 A274:D274 F274 A275:D275 F275 A276:D276 F276 F277 A278:D278 F278 A279:D279 F279 F280 A281:D281 F281 F282 A283:D283 F283 F284 A285:D285 F285 A286:D286 F286 A287:D287 F287 A288:D288 F288 A289:D289 F289 A290:D290 F290 A291:D291 F291 F292 F293 A294:D294 F294 A295:D295 F295 A296:D296 F296 A297:D297 F297 A298:D298 F298 F299 A300:D300 F300 F301 F302 A303:D303 F303 F304 F305 A306:D306 F306 A307:D307 F307 A308:D308 F308 A309:D309 F309 A310:D310 F310 F311 A312:D312 F312 F313 A314:D314 F314 A315:D315 F315 F316 F317 F318 A319:D319 F319 A320:D320 F320 A321:D321 F321 A322:D322 F322 F323 A324:D324 F324 A325:D325 F325 F326 A327:D327 F327 F328 F329 A330:D330 F330 A331:D331 F331 A332:D332 F332 F333 A334:D334 F334 A335:D335 F335 A336:D336 F336 A337:D337 F337 A338:D338 F338 A339:D339 F339 A340:D340 F340 A341:D341 F341 A342:D342 F342 A343:D343 F343 A344:D344 F344 A345:D345 F345 A346:D346 F346 A347:D347 F347 A348:D348 F348 A349:D349 F349 A350:D350 F350 A351:D351 F351 A352:D352 F352 A353:D353 F353 F354 A355:D355 F355 F356 F357 A358:D358 F358 A359:D359 F359 F360 F361 A362:D362 F362 A363:D363 F363 A364:D364 F364 F365 F366 F367 F368 F369 F370 F371 A372:D372 F372 A373:D373 F373 F374 F375 F376 A377:D377 F377 A378:D378 F378 A379:D379 F379 A380:D380 F380 A381:D381 F381 A382:D382 F382 A383:D383 F383 A384:D384 F384 A385:D385 F385 A386:D386 F386 A387:D387 F387 A388:D388 F388 F389 A390:D390 F390 A391:D391 F391 A392:D392 F392 A393:D393 F393 A394:D394 F394 A395:D395 F395 A396:D396 F396 A397:D397 F397 A398:D398 F398 A399:D399 F399 A400:D400 F400 A401:D401 F401 A402:D402 F402 A403:D403 F403 A404:D404 F404 A405:D405 F405 A406:D406 F406 A407:D407 F407 A408:D408 F408 A409:D409 F409 A410:D410 F410 A411:D411 F411 A412:D412 F412 A413:D413 F413 A414:D414 F414 A415:D415 F415 A416:D416 F416 A417:D417 F417 A418:D418 F418 A419:D419 F419 A420:D420 F420 A421:D421 F421 A422:D422 F422 A423:D423 F423 A424:D424 F424 A425:D425 F425 F426 A427:D427 F427 A428:D428 F428 A429:D429 F429 A430:D430 F430 A431:D431 F431 A432:D432 F432 A433:D433 F433 A434:D434 F434 A435:D435 F435 A436:D436 F436 A437:D437 F437 A438:D438 F438 A439:D439 F439 A440:D440 F440 A441:D441 F441 A442:D442 F442 A443:D443 F443 A444:D444 F444 A445:D445 F445 A446:D446 F446 A447:D447 F447 A448:D448 F448 A449:D449 F449 A450:D450 F450 A451:D451 F451 A452:D452 F452 A453:D453 F453 F454 A455:D455 F455 A456:D456 F456 A457:D457 F457 A458:D458 F458 A459:D459 F459 A460:D460 F460 A461:D461 F461 F462 A463:D463 F463 F464 A465:D465 F465 A466:D466 F466 A467:D467 F467 A468:D468 F468 A469:D469 F469 A470:D470 F470 A471:D471 F471 A472:D472 F472 A473:D473 F473 F474 F475 A476:D476 F476 F477 A478:D478 F478 A479:D479 F479 A480:D480 F480 F481 A482:D482 F482 A483:D483 F483 A484:D484 F484 A485:D485 F485 A486:D486 F486 A487:D487 F487 A488:D488 F488 A489:D489 F489 F490 F491 F492 F493 A494:D494 F494 F495 A496:D496 F496 A497:D497 F497 A498:D498 F498 A499:D499 F499 A500:D500 F500 A501:D501 F501 A502:D502 F502 A503:D503 F503 F504 A505:D505 F505 A506:D506 F506 A507:D507 F507 A508:D508 F508 A509:D509 F509 A510:D510 F510 A511:D511 F511 F512 A513:D513 F513 A514:D514 F514 A515:D515 F515 A516:D516 F516 F517 F518 F519 A520:D520 F520 F521 F522 F523 A524:D524 F524 A525:D525 F525 A526:D526 F526 A527:D527 F527 F528 A529:D529 F529 A530:D530 F530 F531 F532 F533 F534 A535:D535 F535 A536:D536 F536 F537 A538:D538 F538 A539:D539 F539 F540 A541:D541 F541 A542:D542 F542 A543:D543 F543 F544 F545 A546:D546 F546 F547 F548 F549 F550 F551 F552 F553 F554 A555:D555 F555 F556 F557 F558 F559 A560:D560 F560 F561 F562 F563 A564:D564 F564 A565:D565 F565 A566:D566 F566 F567 F568 F569 F570 A571:D571 F571 F572 A573:D573 F573 A574:D574 F574 A575:D575 F575 A576:D576 F576 F577 A578:D578 F578 F579 A580:D580 F580 A581:D581 F581 A582:D582 F582 F583 F584 F585 A586:D586 F586 F587 A588:D588 F588 A589:D589 F589 F590 F591 F592 F593 A594:D594 F594 A595:D595 F595 F596 A597:D597 F597 A598:D598 F598 A599:D599 F599 A600:D600 F600 A601:D601 F601 F602 F603 A604:D604 F604 A605:D605 F605 A606:D606 F606 A607:D607 F607 A608:D608 F608 A609:D609 F609 A610:D610 F610 A611:D611 F611 A612:D612 F612 A613:D613 F613 A614:D614 F614 A615:D615 F615 A616:D616 F616 A617:D617 F617 A618:D618 F618 A619:D619 F619 F620 A621:D621 F621 F622 A623:D623 F623 A624:D624 F624 A625:D625 F625 A626:D626 F626 F627 A628:D628 F628 F629 F630 F631 F632 F633 A634:D634 F634 F635 A636:D636 F636 A637:D637 F637 A638:D638 F638 F639 A640:D640 F640 F641 F642 A643:D643 F643 A644:D644 F644 F645 A646:D646 F646 F647 F648 A649:D649 F649 F650 F651 F652 F653 F654 A655:D655 F655 F656 A657:D657 F657 A658:D658 F658 A659:D659 F659 A660:D660 F660 A661:D661 F661 A662:D662 F662 A663:D663 F663 A664:D664 F664 A665:D665 F665 A666:D666 F666 A667:D667 F667 A668:D668 F668 A669:D669 F669 A670:D670 F670 A671:D671 F671 F672 A673:D673 F673 A674:D674 F674 A675:D675 F675 A676:D676 F676 A677:D677 F677 A678:D678 F678 A679:D679 F679 A680:D680 F680 A681:D681 F681 A682:D682 F682 A683:D683 F683 A684:D684 F684 A685:D685 F685 A686:D686 F686 A687:D687 F687 A688:D688 F688 A689:D689 F689 A690:D690 F690 A691:D691 F691 A692:D692 F692 A693:D693 F693 A694:D694 F694 A695:D695 F695 A696:D696 F696 A697:D697 F697 A698:D698 F698 A699:D699 F699 A700:D700 F700 A701:D701 F701 A702:D702 F702 A703:D703 F703 A704:D704 F704 A705:D705 F705 F706 A707:D707 F707 F708 A709:D709 F709 A710:D710 F710 A711:D711 F711 F712 A713:D713 F713 A714:D714 F714 F715 A716:D716 F716 A717:D717 F717 F718 F719 A720:D720 F720 F721 A722:D722 F722 F723 F724 F725 F726 A727:D727 F727 A728:D728 F728 A729:D729 F729 A730:D730 F730 A731:D731 F731 F732 A733:D733 F733 A734:D734 F734 A735:D735 F735 F736 A737:D737 F737 A738:D738 F738 F739 A740:D740 F740 F741 A742:D742 F742 A743:D743 F743 A744:D744 F744 F745 A746:D746 F746 A747:D747 F747 A748:D748 F748 A749:D749 F749 A750:D750 F750 A751:D751 F751 A752:D752 F752 A753:D753 F753 A754:D754 F754 A755:D755 F755 A756:D756 F756 A757:D757 F757 A758:D758 F758 F759 F760 F761 A762:D762 F762 A763:D763 F763 A764:D764 F764 A765:D765 F765 F766 A767:D767 F767 F768 A769:D769 F769 F770 F771 A772:D772 F772 A773:D773 F773 F774 A775:D775 F775 F776 F777 F778 F779 A780:D780 F780 A781:D781 F781 A782:D782 F782 A783:D783 F783 F784 F785 F786 F787 A788:D788 F788 A789:D789 F789 A790:D790 F790 A791:D791 F791 A792:D792 F792 A793:D793 F793 A794:D794 F794 F795 A796:D796 F796 F797 A798:D798 F798 A799:D799 F799 A800:D800 F800 A801:D801 F801 A802:D802 F802 A803:D803 F803 A804:D804 F804 A805:D805 F805 A806:D806 F806 A807:D807 F807 A808:D808 F808 A809:D809 F809 A810:D810 F810 A811:D811 F811 A812:D812 F812 F813 F814 A815:D815 F815 A816:D816 F816 A817:D817 F817 A818:D818 F818 A819:D819 F819 F820 F821 A822:D822 F822 A823:D823 F823 A824:D824 F824 A825:D825 F825 A826:D826 F826 A827:D827 F827 F828 A829:D829 F829 A830:D830 F830 A831:D831 F831 A832:D832 F832 A833:D833 F833 A834:D834 F834 A835:D835 F835 A836:D836 F836 A837:D837 F837 F838 A839:D839 F839 A840:D840 F840 F841 A842:D842 F842 A843:D843 F843 F844 A845:D845 F845 A846:D846 F846 F847 A848:D848 F848 F849 A850:D850 F850 A851:D851 F851 A852:D852 F852 F853 F854 F855 F856 F857 F858 F859 F860 F861 F862 F863 A864:D864 F864 A865:D865 F865 A866:D866 F866 A867:D867 F867 A868:D868 F868 A869:D869 F869 A870:D870 F870 A871:D871 F871 A872:D872 F872 A873:D873 F873 A874:D874 F874 A875:D875 F875 A876:D876 F876 A877:D877 F877 A878:D878 F878 A879:D879 F879 F880 A881:D881 F881 A882:D882 F882 F883 A884:D884 F884 A885:D885 F885 A886:D886 F886 A887:D887 F887 A888:D888 F888 A889:D889 F889 A890:D890 F890 A891:D891 F891 A892:D892 F892 A893:D893 F893 A894:D894 F894 A895:D895 F895 A896:D896 F896 A897:D897 F897 A898:D898 F898 A899:D899 F899 F900 F901 A902:D902 F902 F903 F904 A905:D905 F905 F906 A907:D907 F907 F908 A909:D909 F909 F910 A911:D911 F911 F912 A913:D913 F913 A914:D914 F914 A915:D915 F915 A916:D916 F916 A917:D917 F917 A918:D918 F918 A919:D919 F919 A920:D920 F920 A921:D921 F921 A922:D922 F922 A923:D923 F923 A924:D924 F924 A925:D925 F925 A926:D926 F926 A927:D927 F927 A928:D928 F928 A929:D929 F929 A930:D930 F930 A931:D931 F931 A932:D932 F932 A933:D933 F933 A934:D934 F934 A935:D935 F935 A936:D936 F936 A937:D937 F937 A938:D938 F938 A939:D939 F939 A940:D940 F940 A941:D941 F941 A942:D942 F942 A943:D943 F943 A944:D944 F944 A945:D945 F945 A946:D946 F946 A947:D947 F947 A948:D948 F948 A949:D949 F949 A950:D950 F950 A951:D951 F951 A952:D952 F952 A953:D953 F953 A954:D954 F954 A955:D955 F955 A956:D956 F956 A957:D957 F957 A958:D958 F958 A959:D959 F959 A960:D960 F960 A961:D961 F961 A962:D962 F962 A963:D963 F963 A964:D964 F964 A965:D965 F965 A966:D966 F966 A967:D967 F967 A968:D968 F968 A969:D969 F969 A970:D970 F970 A971:D971 F971 A972:D972 F972 A973:D973 F973 A974:D974 F974 A975:D975 F975 A976:D976 F976 A977:D977 F977 A978:D978 F978 A979:D979 F979 A980:D980 F980 A981:D981 F981 A982:D982 F982 A983:D983 F983 A984:D984 F984 A985:D985 F985 A986:D986 F986 A987:D987 F987 A988:D988 F988 A989:D989 F989 A990:D990 F990 A991:D991 F991 A992:D992 F992 A993:D993 F993 A994:D994 F994 A995:D995 F995 A996:D996 F996 A997:D997 F997 A998:D998 F998 A999:D999 F999 A1000:D1000 F1000 A1001:D1001 F1001 A1002:D1002 F1002 A1003:D1003 F1003 A1004:D1004 F1004 A1005:D1005 F1005 F1006 A1007:D1007 F1007 A1008:D1008 F1008 A1009:D1009 F1009 A1010:D1010 F1010 A1011:D1011 F1011 A1012:D1012 F1012 A1013:D1013 F1013 A1014:D1014 F1014 A1015:D1015 F1015 A1016:D1016 F1016 A1017:D1017 F1017 A1018:D1018 F1018 A1019:D1019 F1019 A1020:D1020 F1020 A1021:D1021 F1021 A1022:D1022 F1022 A1023:D1023 F1023 A1024:D1024 F1024 A1025:D1025 F1025 A1026:D1026 F1026 A1027:D1027 F1027 F1028 A1029:D1029 F1029 A1030:D1030 F1030 A1031:D1031 F1031 A1032:D1032 F1032 A1033:D1033 F1033 F1034 A1035:D1035 F1035 A1036:D1036 F1036 A1037:D1037 F1037 A1038:D1038 F1038 A1039:D1039 F1039 A1040:D1040 F1040 A1041:D1041 F1041 A1042:D1042 F1042 A1043:D1043 F1043 A1044:D1044 F1044 A1045:D1045 F1045 A1046:D1046 F1046 A1047:D1047 F1047 F1048 A1049:D1049 F1049 A1050:D1050 F1050 A1051:D1051 F1051 A1052:D1052 F1052 A1053:D1053 F1053 F1054 A1055:D1055 F1055 A1056:D1056 F1056 A1057:D1057 F1057 A1058:D1058 F1058 A1059:D1059 F1059 A1060:D1060 F1060 A1061:D1061 F1061 A1062:D1062 F1062 A1063:D1063 F1063 A1064:D1064 F1064 A1065:D1065 F1065 A1066:D1066 F1066 A1067:D1067 F1067 A1068:D1068 F1068 A1069:D1069 F1069 A1070:D1070 F1070 A1071:D1071 F1071 A1072:D1072 F1072 A1073:D1073 F1073 A1074:D1074 F1074 A1075:D1075 F1075 A1076:D1076 F1076 F1077 A1078:D1078 F1078 A1079:D1079 F1079 A1080:D1080 F1080 A1081:D1081 F1081 A1082:D1082 F1082 A1083:D1083 F1083 A1084:D1084 F1084 A1085:D1085 F1085 A1086:D1086 F1086 A1087:D1087 F1087 A1088:D1088 F1088 A1089:D1089 F1089 A1090:D1090 F1090 F1091 F1092 A1093:D1093 F1093 A1094:D1094 F1094 A1095:D1095 F1095 A1096:D1096 F1096 A1097:D1097 F1097 A1098:D1098 F1098 A1099:D1099 F1099 F1100 A1101:D1101 F1101 A1102:D1102 F1102 A1103:D1103 F1103 A1104:D1104 F1104 F1105 F1106 A1107:D1107 F1107 F1108 A1109:D1109 F1109 A1110:D1110 F1110 F1111 F1112 A1113:D1113 F1113 F1114 A1115:D1115 F1115 A1116:D1116 F1116 F1117 F1118 F1119 A1120:D1120 F1120 F1121 F1122 A1123:D1123 F1123 A1124:D1124 F1124 A1125:D1125 F1125 A1126:D1126 F1126 A1127:D1127 F1127 A1128:D1128 F1128 A1129:D1129 F1129 A1130:D1130 F1130 A1131:D1131 F1131 A1132:D1132 F1132 F1133 F1134 A1135:D1135 F1135 A1136:D1136 F1136 A1137:D1137 F1137 A1138:D1138 F1138 A1139:D1139 F1139 A1140:D1140 F1140 F1141 A1142:D1142 F1142 A1143:D1143 F1143 A1144:D1144 F1144 A1145:D1145 F1145 A1146:D1146 F1146 A1147:D1147 F1147 F1148 F1149 A1150:D1150 F1150 A1151:D1151 F1151 A1152:D1152 F1152 A1153:D1153 F1153 A1154:D1154 F1154 A1155:D1155 F1155 A1156:D1156 F1156 A1157:D1157 F1157 A1158:D1158 F1158 F1159 F1160 A1161:D1161 F1161 F1162 A1163:D1163 F1163 A1164:D1164 F1164 F1165 F1166 A1167:D1167 F1167 F1168 A1169:D1169 F1169 F1170 A1171:D1171 F1171 A1172:D1172 F1172 A1173:D1173 F1173 A1174:D1174 F1174 A1175:D1175 F1175 A1176:D1176 F1176 F1177 F1178 F1179 F1180 F1181 A1182:D1182 F1182 A1183:D1183 F1183 F1184 F1185 F1186 F1187 F1188 A1189:D1189 F1189 A1190:D1190 F1190 F1191 A1192:D1192 F1192 A1193:D1193 F1193 F1194 F1195 A1196:D1196 F1196 A1197:D1197 F1197 F1198 F1199 A1200:D1200 F1200 F1201 F1202 A1203:D1203 F1203 F1204 A1205:D1205 F1205 A1206:D1206 F1206 A1207:D1207 F1207 A1208:D1208 F1208 A1209:D1209 F1209 F1210 A1211:D1211 F1211 F1212 F1213 A1214:D1214 F1214 A1215:D1215 F1215 A1216:D1216 F1216 A1217:D1217 F1217 A1218:D1218 F1218 A1219:D1219 F1219 F1220 A1221:D1221 F1221 A1222:D1222 F1222 A1223:D1223 F1223 A1224:D1224 F1224 F1225 A1226:D1226 F1226 A1227:D1227 F1227 A1228:D1228 F1228 A1229:D1229 F1229 A1230:D1230 F1230 F1231 F1232 A1233:D1233 F1233 A1234:D1234 F1234 A1235:D1235 F1235 A1236:D1236 F1236 A1237:D1237 F1237 F1238 A1239:D1239 F1239 A1240:D1240 F1240 A1241:D1241 F1241 F1242 F1243 F1244 A1245:D1245 F1245 A1246:D1246 F1246 A1247:D1247 F1247 A1248:D1248 F1248 A1249:D1249 F1249 F1250 F1251 A1252:D1252 F1252 A1253:D1253 F1253 F1254 A1255:D1255 F1255 A1256:D1256 F1256 A1257:D1257 F1257 A1258:D1258 F1258 F1259 A1260:D1260 F1260 A1261:D1261 F1261 A1262:D1262 F1262 A1263:D1263 F1263 A1264:D1264 F1264 A1265:D1265 F1265 A1266:D1266 F1266 A1267:D1267 F1267 A1268:D1268 F1268 F1269 A1270:D1270 F1270 A1271:D1271 F1271 A1272:D1272 F1272 F1273 A1274:D1274 F1274 F1275 A1276:D1276 F1276 A1277:D1277 F1277 A1278:D1278 F1278 F1279 F1280 F1281 A1282:D1282 F1282 A1283:D1283 F1283 A1284:D1284 F1284 F1285 A1286:D1286 F1286 A1287:D1287 F1287 A1288:D1288 F1288 A1289:D1289 F1289 A1290:D1290 F1290 F1291 A1292:D1292 F1292 F1293 A1294:D1294 F1294 A1295:D1295 F1295 A1296:D1296 F1296 A1297:D1297 F1297 A1298:D1298 F1298 A1299:D1299 F1299 A1300:D1300 F1300 A1301:D1301 F1301 A1302:D1302 F1302 A1303:D1303 F1303 A1304:D1304 F1304 A1305:D1305 F1305 F1306 F1307 A1308:D1308 F1308 A1309:D1309 F1309 A1310:D1310 F1310 A1311:D1311 F1311 F1312 A1313:D1313 F1313 A1314:D1314 F1314 A1315:D1315 F1315 F1316 A1317:D1317 F1317 A1318:D1318 F1318 F1319 A1320:D1320 F1320 A1321:D1321 F1321 A1322:D1322 F1322 A1323:D1323 F1323 F1324 A1325:D1325 F1325 A1326:D1326 F1326 A1327:D1327 F1327 A1328:D1328 F1328 A1329:D1329 F1329 F1330 A1331:D1331 F1331 A1332:D1332 F1332 A1333:D1333 F1333 F1334 A1335:D1335 F1335 A1336:D1336 F1336 A1337:D1337 F1337 A1338:D1338 F1338 A1339:D1339 F1339 A1340:D1340 F1340 A1341:D1341 F1341 A1342:D1342 F1342 A1343:D1343 F1343 A1344:D1344 F1344 A1345:D1345 F1345 F1346 A1347:D1347 F1347 A1348:D1348 F1348 A1349:D1349 F1349 F1350 A1351:D1351 F1351 A1352:D1352 F1352 A1353:D1353 F1353 A1354:D1354 F1354 A1355:D1355 F1355 A1356:D1356 F1356 A1357:D1357 F1357 A1358:D1358 F1358 A1359:D1359 F1359 A1360:D1360 F1360 A1361:D1361 F1361 F1362 A1363:D1363 F1363 A1364:D1364 F1364 A1365:D1365 F1365 A1366:D1366 F1366 A1367:D1367 F1367 A1368:D1368 F1368 A1369:D1369 F1369 A1370:D1370 F1370 A1371:D1371 F1371 F1372 F1373 F1374 A1375:D1375 F1375 A1376:D1376 F1376 A1377:D1377 F1377 F1378 F1379 F1380 A1381:D1381 F1381 F1382 F1383 A1384:D1384 F1384 A1385:D1385 F1385 A1386:D1386 F1386 A1387:D1387 F1387 A1388:D1388 F1388 A1389:D1389 F1389 A1390:D1390 F1390 A1391:D1391 F1391 A1392:D1392 F1392 A1393:D1393 F1393 A1394:D1394 F1394 A1395:D1395 F1395 A1396:D1396 F1396 A1397:D1397 F1397 A1398:D1398 F1398 A1399:D1399 F1399 A1400:D1400 F1400 A1401:D1401 F1401 A1402:D1402 F1402 A1403:D1403 F1403 A1404:D1404 F1404 A1405:D1405 F1405 A1406:D1406 F1406 A1407:D1407 F1407 A1408:D1408 F1408 A1409:D1409 F1409 A1410:D1410 F1410 F141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F6F9C6-C18D-794D-BBEE-AC4D4203EE1E}">
  <dimension ref="A1:G1872"/>
  <sheetViews>
    <sheetView workbookViewId="0">
      <selection activeCell="F1" sqref="F1:G1"/>
    </sheetView>
  </sheetViews>
  <sheetFormatPr baseColWidth="10" defaultColWidth="8.83203125" defaultRowHeight="15" x14ac:dyDescent="0.2"/>
  <cols>
    <col min="1" max="5" width="22.1640625" style="11" customWidth="1"/>
    <col min="6" max="6" width="22.1640625" style="13" customWidth="1"/>
    <col min="7" max="7" width="23.1640625" style="11" customWidth="1"/>
    <col min="8" max="16384" width="8.83203125" style="11"/>
  </cols>
  <sheetData>
    <row r="1" spans="1:7" s="12" customFormat="1" ht="14.5" customHeight="1" x14ac:dyDescent="0.2">
      <c r="A1" s="12" t="s">
        <v>0</v>
      </c>
      <c r="B1" s="12" t="s">
        <v>6592</v>
      </c>
      <c r="C1" s="12" t="s">
        <v>1</v>
      </c>
      <c r="D1" s="12" t="s">
        <v>2</v>
      </c>
      <c r="E1" s="12" t="s">
        <v>3</v>
      </c>
      <c r="F1" s="12" t="s">
        <v>6593</v>
      </c>
      <c r="G1" s="5" t="s">
        <v>6594</v>
      </c>
    </row>
    <row r="2" spans="1:7" ht="14.5" customHeight="1" x14ac:dyDescent="0.2">
      <c r="A2" s="11" t="s">
        <v>6595</v>
      </c>
      <c r="B2" s="11" t="s">
        <v>6596</v>
      </c>
      <c r="C2" s="11" t="s">
        <v>6597</v>
      </c>
      <c r="D2" s="11" t="s">
        <v>90</v>
      </c>
      <c r="E2" s="11">
        <v>3.5</v>
      </c>
      <c r="F2" s="13" t="s">
        <v>6598</v>
      </c>
      <c r="G2" s="11">
        <f>E2*0.8</f>
        <v>2.8000000000000003</v>
      </c>
    </row>
    <row r="3" spans="1:7" ht="14.5" customHeight="1" x14ac:dyDescent="0.2">
      <c r="B3" s="11" t="s">
        <v>6599</v>
      </c>
      <c r="C3" s="11" t="s">
        <v>6600</v>
      </c>
      <c r="D3" s="11" t="s">
        <v>2176</v>
      </c>
      <c r="E3" s="11">
        <v>9.6300000000000008</v>
      </c>
      <c r="F3" s="13" t="s">
        <v>6601</v>
      </c>
      <c r="G3" s="11">
        <f t="shared" ref="G3:G66" si="0">E3*0.8</f>
        <v>7.7040000000000006</v>
      </c>
    </row>
    <row r="4" spans="1:7" ht="14.5" customHeight="1" x14ac:dyDescent="0.2">
      <c r="B4" s="11" t="s">
        <v>6602</v>
      </c>
      <c r="C4" s="11" t="s">
        <v>6603</v>
      </c>
      <c r="D4" s="11" t="s">
        <v>454</v>
      </c>
      <c r="E4" s="11">
        <v>9.5</v>
      </c>
      <c r="F4" s="13" t="s">
        <v>6604</v>
      </c>
      <c r="G4" s="11">
        <f t="shared" si="0"/>
        <v>7.6000000000000005</v>
      </c>
    </row>
    <row r="5" spans="1:7" ht="14.5" customHeight="1" x14ac:dyDescent="0.2">
      <c r="A5" s="11" t="s">
        <v>6605</v>
      </c>
      <c r="B5" s="11" t="s">
        <v>6606</v>
      </c>
      <c r="C5" s="11" t="s">
        <v>6607</v>
      </c>
      <c r="D5" s="11" t="s">
        <v>1264</v>
      </c>
      <c r="E5" s="11">
        <v>9.74</v>
      </c>
      <c r="F5" s="13" t="s">
        <v>6608</v>
      </c>
      <c r="G5" s="11">
        <f t="shared" si="0"/>
        <v>7.7920000000000007</v>
      </c>
    </row>
    <row r="6" spans="1:7" ht="14.5" customHeight="1" x14ac:dyDescent="0.2">
      <c r="A6" s="11" t="s">
        <v>6609</v>
      </c>
      <c r="B6" s="11" t="s">
        <v>6610</v>
      </c>
      <c r="C6" s="11" t="s">
        <v>6611</v>
      </c>
      <c r="D6" s="11" t="s">
        <v>2578</v>
      </c>
      <c r="E6" s="11">
        <v>10.9</v>
      </c>
      <c r="F6" s="13" t="s">
        <v>2480</v>
      </c>
      <c r="G6" s="11">
        <f t="shared" si="0"/>
        <v>8.7200000000000006</v>
      </c>
    </row>
    <row r="7" spans="1:7" ht="14.5" customHeight="1" x14ac:dyDescent="0.2">
      <c r="A7" s="11" t="s">
        <v>6612</v>
      </c>
      <c r="B7" s="11" t="s">
        <v>6613</v>
      </c>
      <c r="C7" s="11" t="s">
        <v>6614</v>
      </c>
      <c r="D7" s="11" t="s">
        <v>6615</v>
      </c>
      <c r="E7" s="11">
        <v>10.9</v>
      </c>
      <c r="F7" s="13" t="s">
        <v>2480</v>
      </c>
      <c r="G7" s="11">
        <f t="shared" si="0"/>
        <v>8.7200000000000006</v>
      </c>
    </row>
    <row r="8" spans="1:7" ht="14.5" customHeight="1" x14ac:dyDescent="0.2">
      <c r="B8" s="11" t="s">
        <v>6616</v>
      </c>
      <c r="C8" s="11" t="s">
        <v>6617</v>
      </c>
      <c r="D8" s="11" t="s">
        <v>6618</v>
      </c>
      <c r="E8" s="11">
        <v>4.3</v>
      </c>
      <c r="F8" s="13" t="s">
        <v>6619</v>
      </c>
      <c r="G8" s="11">
        <f t="shared" si="0"/>
        <v>3.44</v>
      </c>
    </row>
    <row r="9" spans="1:7" ht="14.5" customHeight="1" x14ac:dyDescent="0.2">
      <c r="B9" s="11" t="s">
        <v>6620</v>
      </c>
      <c r="C9" s="11" t="s">
        <v>6621</v>
      </c>
      <c r="D9" s="11" t="s">
        <v>6622</v>
      </c>
      <c r="E9" s="11">
        <v>10.9</v>
      </c>
      <c r="F9" s="13" t="s">
        <v>2480</v>
      </c>
      <c r="G9" s="11">
        <f t="shared" si="0"/>
        <v>8.7200000000000006</v>
      </c>
    </row>
    <row r="10" spans="1:7" ht="14.5" customHeight="1" x14ac:dyDescent="0.2">
      <c r="B10" s="11" t="s">
        <v>6623</v>
      </c>
      <c r="C10" s="11" t="s">
        <v>6624</v>
      </c>
      <c r="D10" s="11" t="s">
        <v>6625</v>
      </c>
      <c r="E10" s="11">
        <v>10.9</v>
      </c>
      <c r="F10" s="13" t="s">
        <v>2480</v>
      </c>
      <c r="G10" s="11">
        <f t="shared" si="0"/>
        <v>8.7200000000000006</v>
      </c>
    </row>
    <row r="11" spans="1:7" ht="14.5" customHeight="1" x14ac:dyDescent="0.2">
      <c r="A11" s="11" t="s">
        <v>6626</v>
      </c>
      <c r="B11" s="11" t="s">
        <v>6627</v>
      </c>
      <c r="C11" s="11" t="s">
        <v>6628</v>
      </c>
      <c r="D11" s="11" t="s">
        <v>6629</v>
      </c>
      <c r="E11" s="11">
        <v>1.9</v>
      </c>
      <c r="F11" s="13" t="s">
        <v>6630</v>
      </c>
      <c r="G11" s="11">
        <f t="shared" si="0"/>
        <v>1.52</v>
      </c>
    </row>
    <row r="12" spans="1:7" ht="14.5" customHeight="1" x14ac:dyDescent="0.2">
      <c r="A12" s="11" t="s">
        <v>6631</v>
      </c>
      <c r="B12" s="11" t="s">
        <v>6632</v>
      </c>
      <c r="C12" s="11" t="s">
        <v>6633</v>
      </c>
      <c r="D12" s="11" t="s">
        <v>6634</v>
      </c>
      <c r="E12" s="11">
        <v>3.02</v>
      </c>
      <c r="F12" s="13" t="s">
        <v>2699</v>
      </c>
      <c r="G12" s="11">
        <f t="shared" si="0"/>
        <v>2.4160000000000004</v>
      </c>
    </row>
    <row r="13" spans="1:7" ht="14.5" customHeight="1" x14ac:dyDescent="0.2">
      <c r="B13" s="11" t="s">
        <v>6635</v>
      </c>
      <c r="C13" s="11" t="s">
        <v>6636</v>
      </c>
      <c r="D13" s="11" t="s">
        <v>6549</v>
      </c>
      <c r="E13" s="11">
        <v>7</v>
      </c>
      <c r="F13" s="13" t="s">
        <v>6637</v>
      </c>
      <c r="G13" s="11">
        <f t="shared" si="0"/>
        <v>5.6000000000000005</v>
      </c>
    </row>
    <row r="14" spans="1:7" ht="14.5" customHeight="1" x14ac:dyDescent="0.2">
      <c r="B14" s="11" t="s">
        <v>6638</v>
      </c>
      <c r="C14" s="11" t="s">
        <v>6639</v>
      </c>
      <c r="D14" s="11" t="s">
        <v>6640</v>
      </c>
      <c r="E14" s="11">
        <v>13.5</v>
      </c>
      <c r="F14" s="13" t="s">
        <v>6641</v>
      </c>
      <c r="G14" s="11">
        <f t="shared" si="0"/>
        <v>10.8</v>
      </c>
    </row>
    <row r="15" spans="1:7" ht="14.5" customHeight="1" x14ac:dyDescent="0.2">
      <c r="B15" s="11" t="s">
        <v>6642</v>
      </c>
      <c r="C15" s="11" t="s">
        <v>6643</v>
      </c>
      <c r="D15" s="11" t="s">
        <v>6644</v>
      </c>
      <c r="E15" s="11">
        <v>14.9</v>
      </c>
      <c r="F15" s="13" t="s">
        <v>2291</v>
      </c>
      <c r="G15" s="11">
        <f t="shared" si="0"/>
        <v>11.920000000000002</v>
      </c>
    </row>
    <row r="16" spans="1:7" ht="14.5" customHeight="1" x14ac:dyDescent="0.2">
      <c r="B16" s="11" t="s">
        <v>6645</v>
      </c>
      <c r="C16" s="11" t="s">
        <v>6646</v>
      </c>
      <c r="D16" s="11" t="s">
        <v>339</v>
      </c>
      <c r="E16" s="11">
        <v>18.899999999999999</v>
      </c>
      <c r="F16" s="13" t="s">
        <v>129</v>
      </c>
      <c r="G16" s="11">
        <f t="shared" si="0"/>
        <v>15.12</v>
      </c>
    </row>
    <row r="17" spans="1:7" ht="14.5" customHeight="1" x14ac:dyDescent="0.2">
      <c r="B17" s="11" t="s">
        <v>6647</v>
      </c>
      <c r="C17" s="11" t="s">
        <v>6648</v>
      </c>
      <c r="D17" s="11" t="s">
        <v>767</v>
      </c>
      <c r="E17" s="11">
        <v>16.899999999999999</v>
      </c>
      <c r="F17" s="13" t="s">
        <v>1550</v>
      </c>
      <c r="G17" s="11">
        <f t="shared" si="0"/>
        <v>13.52</v>
      </c>
    </row>
    <row r="18" spans="1:7" ht="14.5" customHeight="1" x14ac:dyDescent="0.2">
      <c r="B18" s="11" t="s">
        <v>6649</v>
      </c>
      <c r="C18" s="11" t="s">
        <v>6650</v>
      </c>
      <c r="D18" s="11" t="s">
        <v>1591</v>
      </c>
      <c r="E18" s="11">
        <v>16.899999999999999</v>
      </c>
      <c r="F18" s="13" t="s">
        <v>1550</v>
      </c>
      <c r="G18" s="11">
        <f t="shared" si="0"/>
        <v>13.52</v>
      </c>
    </row>
    <row r="19" spans="1:7" ht="14.5" customHeight="1" x14ac:dyDescent="0.2">
      <c r="B19" s="11" t="s">
        <v>6651</v>
      </c>
      <c r="C19" s="11" t="s">
        <v>6652</v>
      </c>
      <c r="D19" s="11" t="s">
        <v>6653</v>
      </c>
      <c r="E19" s="11">
        <v>16.899999999999999</v>
      </c>
      <c r="F19" s="13" t="s">
        <v>1550</v>
      </c>
      <c r="G19" s="11">
        <f t="shared" si="0"/>
        <v>13.52</v>
      </c>
    </row>
    <row r="20" spans="1:7" ht="14.5" customHeight="1" x14ac:dyDescent="0.2">
      <c r="B20" s="11" t="s">
        <v>6654</v>
      </c>
      <c r="C20" s="11" t="s">
        <v>6655</v>
      </c>
      <c r="D20" s="11" t="s">
        <v>6656</v>
      </c>
      <c r="E20" s="11">
        <v>16.899999999999999</v>
      </c>
      <c r="F20" s="13" t="s">
        <v>1550</v>
      </c>
      <c r="G20" s="11">
        <f t="shared" si="0"/>
        <v>13.52</v>
      </c>
    </row>
    <row r="21" spans="1:7" ht="14.5" customHeight="1" x14ac:dyDescent="0.2">
      <c r="A21" s="11" t="s">
        <v>6657</v>
      </c>
      <c r="B21" s="11" t="s">
        <v>6658</v>
      </c>
      <c r="C21" s="11" t="s">
        <v>6659</v>
      </c>
      <c r="D21" s="11" t="s">
        <v>384</v>
      </c>
      <c r="E21" s="11">
        <v>12.9</v>
      </c>
      <c r="F21" s="13" t="s">
        <v>1531</v>
      </c>
      <c r="G21" s="11">
        <f t="shared" si="0"/>
        <v>10.32</v>
      </c>
    </row>
    <row r="22" spans="1:7" ht="14.5" customHeight="1" x14ac:dyDescent="0.2">
      <c r="A22" s="11" t="s">
        <v>6660</v>
      </c>
      <c r="B22" s="11" t="s">
        <v>6661</v>
      </c>
      <c r="C22" s="11" t="s">
        <v>6662</v>
      </c>
      <c r="D22" s="11" t="s">
        <v>26</v>
      </c>
      <c r="E22" s="11">
        <v>38.9</v>
      </c>
      <c r="F22" s="13" t="s">
        <v>6190</v>
      </c>
      <c r="G22" s="11">
        <f t="shared" si="0"/>
        <v>31.12</v>
      </c>
    </row>
    <row r="23" spans="1:7" ht="14.5" customHeight="1" x14ac:dyDescent="0.2">
      <c r="A23" s="11" t="s">
        <v>6663</v>
      </c>
      <c r="B23" s="11" t="s">
        <v>6664</v>
      </c>
      <c r="C23" s="11" t="s">
        <v>6665</v>
      </c>
      <c r="D23" s="11" t="s">
        <v>652</v>
      </c>
      <c r="E23" s="11">
        <v>85.9</v>
      </c>
      <c r="F23" s="13" t="s">
        <v>6666</v>
      </c>
      <c r="G23" s="11">
        <f t="shared" si="0"/>
        <v>68.720000000000013</v>
      </c>
    </row>
    <row r="24" spans="1:7" ht="14.5" customHeight="1" x14ac:dyDescent="0.2">
      <c r="B24" s="11" t="s">
        <v>6667</v>
      </c>
      <c r="C24" s="11" t="s">
        <v>6668</v>
      </c>
      <c r="D24" s="11" t="s">
        <v>99</v>
      </c>
      <c r="E24" s="11">
        <v>21.9</v>
      </c>
      <c r="F24" s="13" t="s">
        <v>763</v>
      </c>
      <c r="G24" s="11">
        <f t="shared" si="0"/>
        <v>17.52</v>
      </c>
    </row>
    <row r="25" spans="1:7" ht="14.5" customHeight="1" x14ac:dyDescent="0.2">
      <c r="A25" s="11" t="s">
        <v>6669</v>
      </c>
      <c r="B25" s="11" t="s">
        <v>6670</v>
      </c>
      <c r="C25" s="11" t="s">
        <v>6671</v>
      </c>
      <c r="D25" s="11" t="s">
        <v>309</v>
      </c>
      <c r="E25" s="11">
        <v>3.4</v>
      </c>
      <c r="F25" s="13" t="s">
        <v>6672</v>
      </c>
      <c r="G25" s="11">
        <f t="shared" si="0"/>
        <v>2.72</v>
      </c>
    </row>
    <row r="26" spans="1:7" ht="14.5" customHeight="1" x14ac:dyDescent="0.2">
      <c r="A26" s="11" t="s">
        <v>6673</v>
      </c>
      <c r="B26" s="11" t="s">
        <v>6674</v>
      </c>
      <c r="C26" s="11" t="s">
        <v>6675</v>
      </c>
      <c r="D26" s="11" t="s">
        <v>6676</v>
      </c>
      <c r="E26" s="11">
        <v>3.4</v>
      </c>
      <c r="F26" s="13" t="s">
        <v>6672</v>
      </c>
      <c r="G26" s="11">
        <f t="shared" si="0"/>
        <v>2.72</v>
      </c>
    </row>
    <row r="27" spans="1:7" ht="14.5" customHeight="1" x14ac:dyDescent="0.2">
      <c r="A27" s="11" t="s">
        <v>6677</v>
      </c>
      <c r="B27" s="11" t="s">
        <v>6678</v>
      </c>
      <c r="C27" s="11" t="s">
        <v>6679</v>
      </c>
      <c r="D27" s="11" t="s">
        <v>6680</v>
      </c>
      <c r="E27" s="11">
        <v>3.9</v>
      </c>
      <c r="F27" s="13" t="s">
        <v>6681</v>
      </c>
      <c r="G27" s="11">
        <f t="shared" si="0"/>
        <v>3.12</v>
      </c>
    </row>
    <row r="28" spans="1:7" ht="14.5" customHeight="1" x14ac:dyDescent="0.2">
      <c r="A28" s="11" t="s">
        <v>6682</v>
      </c>
      <c r="B28" s="11" t="s">
        <v>6683</v>
      </c>
      <c r="C28" s="11" t="s">
        <v>6684</v>
      </c>
      <c r="D28" s="11" t="s">
        <v>1965</v>
      </c>
      <c r="E28" s="11">
        <v>3.7</v>
      </c>
      <c r="F28" s="13" t="s">
        <v>6476</v>
      </c>
      <c r="G28" s="11">
        <f t="shared" si="0"/>
        <v>2.9600000000000004</v>
      </c>
    </row>
    <row r="29" spans="1:7" ht="14.5" customHeight="1" x14ac:dyDescent="0.2">
      <c r="A29" s="11" t="s">
        <v>6685</v>
      </c>
      <c r="B29" s="11" t="s">
        <v>6686</v>
      </c>
      <c r="C29" s="11" t="s">
        <v>6687</v>
      </c>
      <c r="D29" s="11" t="s">
        <v>7</v>
      </c>
      <c r="E29" s="11">
        <v>89.9</v>
      </c>
      <c r="F29" s="13" t="s">
        <v>6141</v>
      </c>
      <c r="G29" s="11">
        <f t="shared" si="0"/>
        <v>71.92</v>
      </c>
    </row>
    <row r="30" spans="1:7" ht="14.5" customHeight="1" x14ac:dyDescent="0.2">
      <c r="A30" s="11" t="s">
        <v>6688</v>
      </c>
      <c r="B30" s="11" t="s">
        <v>6689</v>
      </c>
      <c r="C30" s="11" t="s">
        <v>6690</v>
      </c>
      <c r="D30" s="11" t="s">
        <v>279</v>
      </c>
      <c r="E30" s="11">
        <v>52.9</v>
      </c>
      <c r="F30" s="13" t="s">
        <v>598</v>
      </c>
      <c r="G30" s="11">
        <f t="shared" si="0"/>
        <v>42.32</v>
      </c>
    </row>
    <row r="31" spans="1:7" ht="14.5" customHeight="1" x14ac:dyDescent="0.2">
      <c r="A31" s="11" t="s">
        <v>6691</v>
      </c>
      <c r="B31" s="11" t="s">
        <v>6692</v>
      </c>
      <c r="C31" s="11" t="s">
        <v>6693</v>
      </c>
      <c r="D31" s="11" t="s">
        <v>374</v>
      </c>
      <c r="E31" s="11">
        <v>49.9</v>
      </c>
      <c r="F31" s="13" t="s">
        <v>848</v>
      </c>
      <c r="G31" s="11">
        <f t="shared" si="0"/>
        <v>39.92</v>
      </c>
    </row>
    <row r="32" spans="1:7" ht="14.5" customHeight="1" x14ac:dyDescent="0.2">
      <c r="A32" s="11" t="s">
        <v>6694</v>
      </c>
      <c r="B32" s="11" t="s">
        <v>6695</v>
      </c>
      <c r="C32" s="11" t="s">
        <v>6696</v>
      </c>
      <c r="D32" s="11" t="s">
        <v>264</v>
      </c>
      <c r="E32" s="11">
        <v>44.9</v>
      </c>
      <c r="F32" s="13" t="s">
        <v>1235</v>
      </c>
      <c r="G32" s="11">
        <f t="shared" si="0"/>
        <v>35.92</v>
      </c>
    </row>
    <row r="33" spans="1:7" ht="14.5" customHeight="1" x14ac:dyDescent="0.2">
      <c r="A33" s="11" t="s">
        <v>6697</v>
      </c>
      <c r="B33" s="11" t="s">
        <v>6698</v>
      </c>
      <c r="C33" s="11" t="s">
        <v>6699</v>
      </c>
      <c r="D33" s="11" t="s">
        <v>50</v>
      </c>
      <c r="E33" s="11">
        <v>49.9</v>
      </c>
      <c r="F33" s="13" t="s">
        <v>848</v>
      </c>
      <c r="G33" s="11">
        <f t="shared" si="0"/>
        <v>39.92</v>
      </c>
    </row>
    <row r="34" spans="1:7" ht="14.5" customHeight="1" x14ac:dyDescent="0.2">
      <c r="A34" s="11" t="s">
        <v>6700</v>
      </c>
      <c r="B34" s="11" t="s">
        <v>6701</v>
      </c>
      <c r="C34" s="11" t="s">
        <v>6702</v>
      </c>
      <c r="D34" s="11" t="s">
        <v>354</v>
      </c>
      <c r="E34" s="11">
        <v>49.9</v>
      </c>
      <c r="F34" s="13" t="s">
        <v>848</v>
      </c>
      <c r="G34" s="11">
        <f t="shared" si="0"/>
        <v>39.92</v>
      </c>
    </row>
    <row r="35" spans="1:7" ht="14.5" customHeight="1" x14ac:dyDescent="0.2">
      <c r="A35" s="11" t="s">
        <v>6703</v>
      </c>
      <c r="B35" s="11" t="s">
        <v>6704</v>
      </c>
      <c r="C35" s="11" t="s">
        <v>6705</v>
      </c>
      <c r="D35" s="11" t="s">
        <v>224</v>
      </c>
      <c r="E35" s="11">
        <v>81.900000000000006</v>
      </c>
      <c r="F35" s="13" t="s">
        <v>160</v>
      </c>
      <c r="G35" s="11">
        <f t="shared" si="0"/>
        <v>65.52000000000001</v>
      </c>
    </row>
    <row r="36" spans="1:7" ht="14.5" customHeight="1" x14ac:dyDescent="0.2">
      <c r="A36" s="11" t="s">
        <v>6706</v>
      </c>
      <c r="B36" s="11" t="s">
        <v>6707</v>
      </c>
      <c r="C36" s="11" t="s">
        <v>6708</v>
      </c>
      <c r="D36" s="11" t="s">
        <v>159</v>
      </c>
      <c r="E36" s="11">
        <v>109.9</v>
      </c>
      <c r="F36" s="13" t="s">
        <v>5013</v>
      </c>
      <c r="G36" s="11">
        <f t="shared" si="0"/>
        <v>87.920000000000016</v>
      </c>
    </row>
    <row r="37" spans="1:7" ht="14.5" customHeight="1" x14ac:dyDescent="0.2">
      <c r="A37" s="11" t="s">
        <v>6709</v>
      </c>
      <c r="B37" s="11" t="s">
        <v>6710</v>
      </c>
      <c r="C37" s="11" t="s">
        <v>6711</v>
      </c>
      <c r="D37" s="11" t="s">
        <v>384</v>
      </c>
      <c r="E37" s="11">
        <v>81.900000000000006</v>
      </c>
      <c r="F37" s="13" t="s">
        <v>160</v>
      </c>
      <c r="G37" s="11">
        <f t="shared" si="0"/>
        <v>65.52000000000001</v>
      </c>
    </row>
    <row r="38" spans="1:7" ht="14.5" customHeight="1" x14ac:dyDescent="0.2">
      <c r="A38" s="11" t="s">
        <v>6712</v>
      </c>
      <c r="B38" s="11" t="s">
        <v>6713</v>
      </c>
      <c r="C38" s="11" t="s">
        <v>6714</v>
      </c>
      <c r="D38" s="11" t="s">
        <v>119</v>
      </c>
      <c r="E38" s="11">
        <v>69.900000000000006</v>
      </c>
      <c r="F38" s="13" t="s">
        <v>603</v>
      </c>
      <c r="G38" s="11">
        <f t="shared" si="0"/>
        <v>55.920000000000009</v>
      </c>
    </row>
    <row r="39" spans="1:7" ht="14.5" customHeight="1" x14ac:dyDescent="0.2">
      <c r="A39" s="11" t="s">
        <v>6715</v>
      </c>
      <c r="B39" s="11" t="s">
        <v>6716</v>
      </c>
      <c r="C39" s="11" t="s">
        <v>6717</v>
      </c>
      <c r="D39" s="11" t="s">
        <v>75</v>
      </c>
      <c r="E39" s="11">
        <v>70.900000000000006</v>
      </c>
      <c r="F39" s="13" t="s">
        <v>1491</v>
      </c>
      <c r="G39" s="11">
        <f t="shared" si="0"/>
        <v>56.720000000000006</v>
      </c>
    </row>
    <row r="40" spans="1:7" ht="14.5" customHeight="1" x14ac:dyDescent="0.2">
      <c r="A40" s="11" t="s">
        <v>6718</v>
      </c>
      <c r="B40" s="11" t="s">
        <v>6719</v>
      </c>
      <c r="C40" s="11" t="s">
        <v>6720</v>
      </c>
      <c r="D40" s="11" t="s">
        <v>532</v>
      </c>
      <c r="E40" s="11">
        <v>27.9</v>
      </c>
      <c r="F40" s="13" t="s">
        <v>2251</v>
      </c>
      <c r="G40" s="11">
        <f t="shared" si="0"/>
        <v>22.32</v>
      </c>
    </row>
    <row r="41" spans="1:7" ht="14.5" customHeight="1" x14ac:dyDescent="0.2">
      <c r="A41" s="11" t="s">
        <v>6721</v>
      </c>
      <c r="B41" s="11" t="s">
        <v>6722</v>
      </c>
      <c r="C41" s="11" t="s">
        <v>6723</v>
      </c>
      <c r="D41" s="11" t="s">
        <v>45</v>
      </c>
      <c r="E41" s="11">
        <v>62.9</v>
      </c>
      <c r="F41" s="13" t="s">
        <v>380</v>
      </c>
      <c r="G41" s="11">
        <f t="shared" si="0"/>
        <v>50.32</v>
      </c>
    </row>
    <row r="42" spans="1:7" ht="14.5" customHeight="1" x14ac:dyDescent="0.2">
      <c r="B42" s="11" t="s">
        <v>6724</v>
      </c>
      <c r="C42" s="11" t="s">
        <v>6725</v>
      </c>
      <c r="D42" s="11" t="s">
        <v>99</v>
      </c>
      <c r="E42" s="11">
        <v>1168.9000000000001</v>
      </c>
      <c r="F42" s="13" t="s">
        <v>6726</v>
      </c>
      <c r="G42" s="11">
        <f t="shared" si="0"/>
        <v>935.12000000000012</v>
      </c>
    </row>
    <row r="43" spans="1:7" ht="14.5" customHeight="1" x14ac:dyDescent="0.2">
      <c r="A43" s="11" t="s">
        <v>6727</v>
      </c>
      <c r="B43" s="11" t="s">
        <v>6728</v>
      </c>
      <c r="C43" s="11" t="s">
        <v>6729</v>
      </c>
      <c r="D43" s="11" t="s">
        <v>21</v>
      </c>
      <c r="E43" s="11">
        <v>125.9</v>
      </c>
      <c r="F43" s="13" t="s">
        <v>1143</v>
      </c>
      <c r="G43" s="11">
        <f t="shared" si="0"/>
        <v>100.72000000000001</v>
      </c>
    </row>
    <row r="44" spans="1:7" ht="14.5" customHeight="1" x14ac:dyDescent="0.2">
      <c r="A44" s="11" t="s">
        <v>6730</v>
      </c>
      <c r="B44" s="11" t="s">
        <v>6731</v>
      </c>
      <c r="C44" s="11" t="s">
        <v>6732</v>
      </c>
      <c r="D44" s="11" t="s">
        <v>150</v>
      </c>
      <c r="E44" s="11">
        <v>88.9</v>
      </c>
      <c r="F44" s="13" t="s">
        <v>4844</v>
      </c>
      <c r="G44" s="11">
        <f t="shared" si="0"/>
        <v>71.12</v>
      </c>
    </row>
    <row r="45" spans="1:7" ht="14.5" customHeight="1" x14ac:dyDescent="0.2">
      <c r="A45" s="11" t="s">
        <v>6733</v>
      </c>
      <c r="B45" s="11" t="s">
        <v>6734</v>
      </c>
      <c r="C45" s="11" t="s">
        <v>6735</v>
      </c>
      <c r="D45" s="11" t="s">
        <v>279</v>
      </c>
      <c r="E45" s="11">
        <v>88.9</v>
      </c>
      <c r="F45" s="13" t="s">
        <v>4844</v>
      </c>
      <c r="G45" s="11">
        <f t="shared" si="0"/>
        <v>71.12</v>
      </c>
    </row>
    <row r="46" spans="1:7" ht="14.5" customHeight="1" x14ac:dyDescent="0.2">
      <c r="B46" s="11" t="s">
        <v>6736</v>
      </c>
      <c r="C46" s="11" t="s">
        <v>6737</v>
      </c>
      <c r="D46" s="11" t="s">
        <v>45</v>
      </c>
      <c r="E46" s="11">
        <v>79.900000000000006</v>
      </c>
      <c r="F46" s="13" t="s">
        <v>5521</v>
      </c>
      <c r="G46" s="11">
        <f t="shared" si="0"/>
        <v>63.920000000000009</v>
      </c>
    </row>
    <row r="47" spans="1:7" ht="14.5" customHeight="1" x14ac:dyDescent="0.2">
      <c r="A47" s="11" t="s">
        <v>6738</v>
      </c>
      <c r="B47" s="11" t="s">
        <v>6739</v>
      </c>
      <c r="C47" s="11" t="s">
        <v>6740</v>
      </c>
      <c r="D47" s="11" t="s">
        <v>119</v>
      </c>
      <c r="E47" s="11">
        <v>68.900000000000006</v>
      </c>
      <c r="F47" s="13" t="s">
        <v>2793</v>
      </c>
      <c r="G47" s="11">
        <f t="shared" si="0"/>
        <v>55.120000000000005</v>
      </c>
    </row>
    <row r="48" spans="1:7" ht="14.5" customHeight="1" x14ac:dyDescent="0.2">
      <c r="B48" s="11" t="s">
        <v>6741</v>
      </c>
      <c r="C48" s="11" t="s">
        <v>6742</v>
      </c>
      <c r="D48" s="11" t="s">
        <v>150</v>
      </c>
      <c r="E48" s="11">
        <v>188.9</v>
      </c>
      <c r="F48" s="13" t="s">
        <v>6743</v>
      </c>
      <c r="G48" s="11">
        <f t="shared" si="0"/>
        <v>151.12</v>
      </c>
    </row>
    <row r="49" spans="1:7" ht="14.5" customHeight="1" x14ac:dyDescent="0.2">
      <c r="B49" s="11" t="s">
        <v>6744</v>
      </c>
      <c r="C49" s="11" t="s">
        <v>6745</v>
      </c>
      <c r="D49" s="11" t="s">
        <v>65</v>
      </c>
      <c r="E49" s="11">
        <v>188.9</v>
      </c>
      <c r="F49" s="13" t="s">
        <v>6743</v>
      </c>
      <c r="G49" s="11">
        <f t="shared" si="0"/>
        <v>151.12</v>
      </c>
    </row>
    <row r="50" spans="1:7" ht="14.5" customHeight="1" x14ac:dyDescent="0.2">
      <c r="B50" s="11" t="s">
        <v>6746</v>
      </c>
      <c r="C50" s="11" t="s">
        <v>6747</v>
      </c>
      <c r="D50" s="11" t="s">
        <v>21</v>
      </c>
      <c r="E50" s="11">
        <v>188.9</v>
      </c>
      <c r="F50" s="13" t="s">
        <v>6743</v>
      </c>
      <c r="G50" s="11">
        <f t="shared" si="0"/>
        <v>151.12</v>
      </c>
    </row>
    <row r="51" spans="1:7" ht="14.5" customHeight="1" x14ac:dyDescent="0.2">
      <c r="A51" s="11" t="s">
        <v>6748</v>
      </c>
      <c r="B51" s="11" t="s">
        <v>6749</v>
      </c>
      <c r="C51" s="11" t="s">
        <v>6750</v>
      </c>
      <c r="D51" s="11" t="s">
        <v>132</v>
      </c>
      <c r="E51" s="11">
        <v>101.9</v>
      </c>
      <c r="F51" s="13" t="s">
        <v>6751</v>
      </c>
      <c r="G51" s="11">
        <f t="shared" si="0"/>
        <v>81.52000000000001</v>
      </c>
    </row>
    <row r="52" spans="1:7" ht="14.5" customHeight="1" x14ac:dyDescent="0.2">
      <c r="A52" s="11" t="s">
        <v>6752</v>
      </c>
      <c r="B52" s="11" t="s">
        <v>6753</v>
      </c>
      <c r="C52" s="11" t="s">
        <v>6754</v>
      </c>
      <c r="D52" s="11" t="s">
        <v>65</v>
      </c>
      <c r="E52" s="11">
        <v>95.9</v>
      </c>
      <c r="F52" s="13" t="s">
        <v>420</v>
      </c>
      <c r="G52" s="11">
        <f t="shared" si="0"/>
        <v>76.720000000000013</v>
      </c>
    </row>
    <row r="53" spans="1:7" ht="14.5" customHeight="1" x14ac:dyDescent="0.2">
      <c r="A53" s="11" t="s">
        <v>6755</v>
      </c>
      <c r="B53" s="11" t="s">
        <v>6756</v>
      </c>
      <c r="C53" s="11" t="s">
        <v>6757</v>
      </c>
      <c r="D53" s="11" t="s">
        <v>99</v>
      </c>
      <c r="E53" s="11">
        <v>88.9</v>
      </c>
      <c r="F53" s="13" t="s">
        <v>4844</v>
      </c>
      <c r="G53" s="11">
        <f t="shared" si="0"/>
        <v>71.12</v>
      </c>
    </row>
    <row r="54" spans="1:7" ht="14.5" customHeight="1" x14ac:dyDescent="0.2">
      <c r="A54" s="11" t="s">
        <v>6758</v>
      </c>
      <c r="B54" s="11" t="s">
        <v>6759</v>
      </c>
      <c r="C54" s="11" t="s">
        <v>6760</v>
      </c>
      <c r="D54" s="11" t="s">
        <v>150</v>
      </c>
      <c r="E54" s="11">
        <v>160.9</v>
      </c>
      <c r="F54" s="13" t="s">
        <v>6761</v>
      </c>
      <c r="G54" s="11">
        <f t="shared" si="0"/>
        <v>128.72</v>
      </c>
    </row>
    <row r="55" spans="1:7" ht="14.5" customHeight="1" x14ac:dyDescent="0.2">
      <c r="A55" s="11" t="s">
        <v>6762</v>
      </c>
      <c r="B55" s="11" t="s">
        <v>6763</v>
      </c>
      <c r="C55" s="11" t="s">
        <v>6764</v>
      </c>
      <c r="D55" s="11" t="s">
        <v>35</v>
      </c>
      <c r="E55" s="11">
        <v>162.9</v>
      </c>
      <c r="F55" s="13" t="s">
        <v>3883</v>
      </c>
      <c r="G55" s="11">
        <f t="shared" si="0"/>
        <v>130.32000000000002</v>
      </c>
    </row>
    <row r="56" spans="1:7" ht="14.5" customHeight="1" x14ac:dyDescent="0.2">
      <c r="A56" s="11" t="s">
        <v>6765</v>
      </c>
      <c r="B56" s="11" t="s">
        <v>6766</v>
      </c>
      <c r="C56" s="11" t="s">
        <v>6767</v>
      </c>
      <c r="D56" s="11" t="s">
        <v>159</v>
      </c>
      <c r="E56" s="11">
        <v>133.9</v>
      </c>
      <c r="F56" s="13" t="s">
        <v>2062</v>
      </c>
      <c r="G56" s="11">
        <f t="shared" si="0"/>
        <v>107.12</v>
      </c>
    </row>
    <row r="57" spans="1:7" ht="14.5" customHeight="1" x14ac:dyDescent="0.2">
      <c r="A57" s="11" t="s">
        <v>6768</v>
      </c>
      <c r="B57" s="11" t="s">
        <v>6769</v>
      </c>
      <c r="C57" s="11" t="s">
        <v>6770</v>
      </c>
      <c r="D57" s="11" t="s">
        <v>26</v>
      </c>
      <c r="E57" s="11">
        <v>133.9</v>
      </c>
      <c r="F57" s="13" t="s">
        <v>2062</v>
      </c>
      <c r="G57" s="11">
        <f t="shared" si="0"/>
        <v>107.12</v>
      </c>
    </row>
    <row r="58" spans="1:7" ht="14.5" customHeight="1" x14ac:dyDescent="0.2">
      <c r="A58" s="11" t="s">
        <v>6771</v>
      </c>
      <c r="B58" s="11" t="s">
        <v>6772</v>
      </c>
      <c r="C58" s="11" t="s">
        <v>6773</v>
      </c>
      <c r="D58" s="11" t="s">
        <v>7</v>
      </c>
      <c r="E58" s="11">
        <v>133.9</v>
      </c>
      <c r="F58" s="13" t="s">
        <v>2062</v>
      </c>
      <c r="G58" s="11">
        <f t="shared" si="0"/>
        <v>107.12</v>
      </c>
    </row>
    <row r="59" spans="1:7" ht="14.5" customHeight="1" x14ac:dyDescent="0.2">
      <c r="A59" s="11" t="s">
        <v>6774</v>
      </c>
      <c r="B59" s="11" t="s">
        <v>6775</v>
      </c>
      <c r="C59" s="11" t="s">
        <v>6776</v>
      </c>
      <c r="D59" s="11" t="s">
        <v>647</v>
      </c>
      <c r="E59" s="11">
        <v>119.9</v>
      </c>
      <c r="F59" s="13" t="s">
        <v>455</v>
      </c>
      <c r="G59" s="11">
        <f t="shared" si="0"/>
        <v>95.920000000000016</v>
      </c>
    </row>
    <row r="60" spans="1:7" ht="14.5" customHeight="1" x14ac:dyDescent="0.2">
      <c r="A60" s="11" t="s">
        <v>6777</v>
      </c>
      <c r="B60" s="11" t="s">
        <v>6778</v>
      </c>
      <c r="C60" s="11" t="s">
        <v>6779</v>
      </c>
      <c r="D60" s="11" t="s">
        <v>224</v>
      </c>
      <c r="E60" s="11">
        <v>204.9</v>
      </c>
      <c r="F60" s="13" t="s">
        <v>2675</v>
      </c>
      <c r="G60" s="11">
        <f t="shared" si="0"/>
        <v>163.92000000000002</v>
      </c>
    </row>
    <row r="61" spans="1:7" ht="14.5" customHeight="1" x14ac:dyDescent="0.2">
      <c r="B61" s="11" t="s">
        <v>6780</v>
      </c>
      <c r="C61" s="11" t="s">
        <v>6781</v>
      </c>
      <c r="D61" s="11" t="s">
        <v>21</v>
      </c>
      <c r="E61" s="11">
        <v>55.9</v>
      </c>
      <c r="F61" s="13" t="s">
        <v>2548</v>
      </c>
      <c r="G61" s="11">
        <f t="shared" si="0"/>
        <v>44.72</v>
      </c>
    </row>
    <row r="62" spans="1:7" ht="14.5" customHeight="1" x14ac:dyDescent="0.2">
      <c r="B62" s="11" t="s">
        <v>6782</v>
      </c>
      <c r="C62" s="11" t="s">
        <v>6783</v>
      </c>
      <c r="D62" s="11" t="s">
        <v>99</v>
      </c>
      <c r="E62" s="11">
        <v>31.9</v>
      </c>
      <c r="F62" s="13" t="s">
        <v>125</v>
      </c>
      <c r="G62" s="11">
        <f t="shared" si="0"/>
        <v>25.52</v>
      </c>
    </row>
    <row r="63" spans="1:7" ht="14.5" customHeight="1" x14ac:dyDescent="0.2">
      <c r="B63" s="11" t="s">
        <v>6784</v>
      </c>
      <c r="C63" s="11" t="s">
        <v>6785</v>
      </c>
      <c r="D63" s="11" t="s">
        <v>119</v>
      </c>
      <c r="E63" s="11">
        <v>5.3</v>
      </c>
      <c r="F63" s="13" t="s">
        <v>6786</v>
      </c>
      <c r="G63" s="11">
        <f t="shared" si="0"/>
        <v>4.24</v>
      </c>
    </row>
    <row r="64" spans="1:7" ht="14.5" customHeight="1" x14ac:dyDescent="0.2">
      <c r="A64" s="11" t="s">
        <v>6787</v>
      </c>
      <c r="B64" s="11" t="s">
        <v>6788</v>
      </c>
      <c r="C64" s="11" t="s">
        <v>6789</v>
      </c>
      <c r="D64" s="11" t="s">
        <v>21</v>
      </c>
      <c r="E64" s="11">
        <v>17.899999999999999</v>
      </c>
      <c r="F64" s="13" t="s">
        <v>1535</v>
      </c>
      <c r="G64" s="11">
        <f t="shared" si="0"/>
        <v>14.32</v>
      </c>
    </row>
    <row r="65" spans="1:7" ht="14.5" customHeight="1" x14ac:dyDescent="0.2">
      <c r="B65" s="11" t="s">
        <v>6790</v>
      </c>
      <c r="C65" s="11" t="s">
        <v>6791</v>
      </c>
      <c r="D65" s="11" t="s">
        <v>159</v>
      </c>
      <c r="E65" s="11">
        <v>158.9</v>
      </c>
      <c r="F65" s="13" t="s">
        <v>6792</v>
      </c>
      <c r="G65" s="11">
        <f t="shared" si="0"/>
        <v>127.12</v>
      </c>
    </row>
    <row r="66" spans="1:7" ht="14.5" customHeight="1" x14ac:dyDescent="0.2">
      <c r="A66" s="11" t="s">
        <v>6793</v>
      </c>
      <c r="B66" s="11" t="s">
        <v>6794</v>
      </c>
      <c r="C66" s="11" t="s">
        <v>6795</v>
      </c>
      <c r="D66" s="11" t="s">
        <v>224</v>
      </c>
      <c r="E66" s="11">
        <v>78.900000000000006</v>
      </c>
      <c r="F66" s="13" t="s">
        <v>2708</v>
      </c>
      <c r="G66" s="11">
        <f t="shared" si="0"/>
        <v>63.120000000000005</v>
      </c>
    </row>
    <row r="67" spans="1:7" ht="14.5" customHeight="1" x14ac:dyDescent="0.2">
      <c r="A67" s="11" t="s">
        <v>6796</v>
      </c>
      <c r="B67" s="11" t="s">
        <v>6797</v>
      </c>
      <c r="C67" s="11" t="s">
        <v>6798</v>
      </c>
      <c r="D67" s="11" t="s">
        <v>7</v>
      </c>
      <c r="E67" s="11">
        <v>64.900000000000006</v>
      </c>
      <c r="F67" s="13" t="s">
        <v>5545</v>
      </c>
      <c r="G67" s="11">
        <f t="shared" ref="G67:G130" si="1">E67*0.8</f>
        <v>51.920000000000009</v>
      </c>
    </row>
    <row r="68" spans="1:7" ht="14.5" customHeight="1" x14ac:dyDescent="0.2">
      <c r="A68" s="11" t="s">
        <v>6799</v>
      </c>
      <c r="B68" s="11" t="s">
        <v>6800</v>
      </c>
      <c r="C68" s="11" t="s">
        <v>6801</v>
      </c>
      <c r="D68" s="11" t="s">
        <v>1965</v>
      </c>
      <c r="E68" s="11">
        <v>46.9</v>
      </c>
      <c r="F68" s="13" t="s">
        <v>430</v>
      </c>
      <c r="G68" s="11">
        <f t="shared" si="1"/>
        <v>37.520000000000003</v>
      </c>
    </row>
    <row r="69" spans="1:7" ht="14.5" customHeight="1" x14ac:dyDescent="0.2">
      <c r="B69" s="11" t="s">
        <v>6802</v>
      </c>
      <c r="C69" s="11" t="s">
        <v>6803</v>
      </c>
      <c r="D69" s="11" t="s">
        <v>7</v>
      </c>
      <c r="E69" s="11">
        <v>133.9</v>
      </c>
      <c r="F69" s="13" t="s">
        <v>2062</v>
      </c>
      <c r="G69" s="11">
        <f t="shared" si="1"/>
        <v>107.12</v>
      </c>
    </row>
    <row r="70" spans="1:7" ht="14.5" customHeight="1" x14ac:dyDescent="0.2">
      <c r="B70" s="11" t="s">
        <v>6804</v>
      </c>
      <c r="C70" s="11" t="s">
        <v>6805</v>
      </c>
      <c r="D70" s="11" t="s">
        <v>567</v>
      </c>
      <c r="E70" s="11">
        <v>28.9</v>
      </c>
      <c r="F70" s="13" t="s">
        <v>673</v>
      </c>
      <c r="G70" s="11">
        <f t="shared" si="1"/>
        <v>23.12</v>
      </c>
    </row>
    <row r="71" spans="1:7" ht="14.5" customHeight="1" x14ac:dyDescent="0.2">
      <c r="A71" s="11" t="s">
        <v>6806</v>
      </c>
      <c r="B71" s="11" t="s">
        <v>6807</v>
      </c>
      <c r="C71" s="11" t="s">
        <v>6808</v>
      </c>
      <c r="D71" s="11" t="s">
        <v>45</v>
      </c>
      <c r="E71" s="11">
        <v>36.9</v>
      </c>
      <c r="F71" s="13" t="s">
        <v>1843</v>
      </c>
      <c r="G71" s="11">
        <f t="shared" si="1"/>
        <v>29.52</v>
      </c>
    </row>
    <row r="72" spans="1:7" ht="14.5" customHeight="1" x14ac:dyDescent="0.2">
      <c r="A72" s="11" t="s">
        <v>6809</v>
      </c>
      <c r="B72" s="11" t="s">
        <v>6810</v>
      </c>
      <c r="C72" s="11" t="s">
        <v>6811</v>
      </c>
      <c r="D72" s="11" t="s">
        <v>21</v>
      </c>
      <c r="E72" s="11">
        <v>36.9</v>
      </c>
      <c r="F72" s="13" t="s">
        <v>1843</v>
      </c>
      <c r="G72" s="11">
        <f t="shared" si="1"/>
        <v>29.52</v>
      </c>
    </row>
    <row r="73" spans="1:7" ht="14.5" customHeight="1" x14ac:dyDescent="0.2">
      <c r="B73" s="11" t="s">
        <v>6812</v>
      </c>
      <c r="C73" s="11" t="s">
        <v>6813</v>
      </c>
      <c r="D73" s="11" t="s">
        <v>374</v>
      </c>
      <c r="E73" s="11">
        <v>51.9</v>
      </c>
      <c r="F73" s="13" t="s">
        <v>1568</v>
      </c>
      <c r="G73" s="11">
        <f t="shared" si="1"/>
        <v>41.52</v>
      </c>
    </row>
    <row r="74" spans="1:7" ht="14.5" customHeight="1" x14ac:dyDescent="0.2">
      <c r="A74" s="11" t="s">
        <v>6814</v>
      </c>
      <c r="B74" s="11" t="s">
        <v>6815</v>
      </c>
      <c r="C74" s="11" t="s">
        <v>6816</v>
      </c>
      <c r="D74" s="11" t="s">
        <v>104</v>
      </c>
      <c r="E74" s="11">
        <v>78.900000000000006</v>
      </c>
      <c r="F74" s="13" t="s">
        <v>2708</v>
      </c>
      <c r="G74" s="11">
        <f t="shared" si="1"/>
        <v>63.120000000000005</v>
      </c>
    </row>
    <row r="75" spans="1:7" ht="14.5" customHeight="1" x14ac:dyDescent="0.2">
      <c r="A75" s="11" t="s">
        <v>6817</v>
      </c>
      <c r="B75" s="11" t="s">
        <v>6818</v>
      </c>
      <c r="C75" s="11" t="s">
        <v>6819</v>
      </c>
      <c r="D75" s="11" t="s">
        <v>374</v>
      </c>
      <c r="E75" s="11">
        <v>82.9</v>
      </c>
      <c r="F75" s="13" t="s">
        <v>480</v>
      </c>
      <c r="G75" s="11">
        <f t="shared" si="1"/>
        <v>66.320000000000007</v>
      </c>
    </row>
    <row r="76" spans="1:7" ht="14.5" customHeight="1" x14ac:dyDescent="0.2">
      <c r="A76" s="11" t="s">
        <v>6820</v>
      </c>
      <c r="B76" s="11" t="s">
        <v>6821</v>
      </c>
      <c r="C76" s="11" t="s">
        <v>6822</v>
      </c>
      <c r="D76" s="11" t="s">
        <v>3413</v>
      </c>
      <c r="E76" s="11">
        <v>74.900000000000006</v>
      </c>
      <c r="F76" s="13" t="s">
        <v>5437</v>
      </c>
      <c r="G76" s="11">
        <f t="shared" si="1"/>
        <v>59.920000000000009</v>
      </c>
    </row>
    <row r="77" spans="1:7" ht="14.5" customHeight="1" x14ac:dyDescent="0.2">
      <c r="A77" s="11" t="s">
        <v>6823</v>
      </c>
      <c r="B77" s="11" t="s">
        <v>6824</v>
      </c>
      <c r="C77" s="11" t="s">
        <v>6825</v>
      </c>
      <c r="D77" s="11" t="s">
        <v>55</v>
      </c>
      <c r="E77" s="11">
        <v>82.9</v>
      </c>
      <c r="F77" s="13" t="s">
        <v>480</v>
      </c>
      <c r="G77" s="11">
        <f t="shared" si="1"/>
        <v>66.320000000000007</v>
      </c>
    </row>
    <row r="78" spans="1:7" ht="14.5" customHeight="1" x14ac:dyDescent="0.2">
      <c r="A78" s="11" t="s">
        <v>6826</v>
      </c>
      <c r="B78" s="11" t="s">
        <v>6827</v>
      </c>
      <c r="C78" s="11" t="s">
        <v>6828</v>
      </c>
      <c r="D78" s="11" t="s">
        <v>474</v>
      </c>
      <c r="E78" s="11">
        <v>34.9</v>
      </c>
      <c r="F78" s="13" t="s">
        <v>908</v>
      </c>
      <c r="G78" s="11">
        <f t="shared" si="1"/>
        <v>27.92</v>
      </c>
    </row>
    <row r="79" spans="1:7" ht="14.5" customHeight="1" x14ac:dyDescent="0.2">
      <c r="A79" s="11" t="s">
        <v>6829</v>
      </c>
      <c r="B79" s="11" t="s">
        <v>6830</v>
      </c>
      <c r="C79" s="11" t="s">
        <v>6831</v>
      </c>
      <c r="D79" s="11" t="s">
        <v>3405</v>
      </c>
      <c r="E79" s="11">
        <v>40.9</v>
      </c>
      <c r="F79" s="13" t="s">
        <v>1260</v>
      </c>
      <c r="G79" s="11">
        <f t="shared" si="1"/>
        <v>32.72</v>
      </c>
    </row>
    <row r="80" spans="1:7" ht="14.5" customHeight="1" x14ac:dyDescent="0.2">
      <c r="A80" s="11" t="s">
        <v>6832</v>
      </c>
      <c r="B80" s="11" t="s">
        <v>6833</v>
      </c>
      <c r="C80" s="11" t="s">
        <v>6834</v>
      </c>
      <c r="D80" s="11" t="s">
        <v>45</v>
      </c>
      <c r="E80" s="11">
        <v>43.9</v>
      </c>
      <c r="F80" s="13" t="s">
        <v>51</v>
      </c>
      <c r="G80" s="11">
        <f t="shared" si="1"/>
        <v>35.119999999999997</v>
      </c>
    </row>
    <row r="81" spans="1:7" ht="14.5" customHeight="1" x14ac:dyDescent="0.2">
      <c r="B81" s="11" t="s">
        <v>6835</v>
      </c>
      <c r="C81" s="11" t="s">
        <v>6836</v>
      </c>
      <c r="D81" s="11" t="s">
        <v>2578</v>
      </c>
      <c r="E81" s="11">
        <v>50.9</v>
      </c>
      <c r="F81" s="13" t="s">
        <v>470</v>
      </c>
      <c r="G81" s="11">
        <f t="shared" si="1"/>
        <v>40.72</v>
      </c>
    </row>
    <row r="82" spans="1:7" ht="14.5" customHeight="1" x14ac:dyDescent="0.2">
      <c r="B82" s="11" t="s">
        <v>6837</v>
      </c>
      <c r="C82" s="11" t="s">
        <v>6838</v>
      </c>
      <c r="D82" s="11" t="s">
        <v>359</v>
      </c>
      <c r="E82" s="11">
        <v>39.9</v>
      </c>
      <c r="F82" s="13" t="s">
        <v>270</v>
      </c>
      <c r="G82" s="11">
        <f t="shared" si="1"/>
        <v>31.92</v>
      </c>
    </row>
    <row r="83" spans="1:7" ht="14.5" customHeight="1" x14ac:dyDescent="0.2">
      <c r="B83" s="11" t="s">
        <v>6839</v>
      </c>
      <c r="C83" s="11" t="s">
        <v>6840</v>
      </c>
      <c r="D83" s="11" t="s">
        <v>7</v>
      </c>
      <c r="E83" s="11">
        <v>47.9</v>
      </c>
      <c r="F83" s="13" t="s">
        <v>6841</v>
      </c>
      <c r="G83" s="11">
        <f t="shared" si="1"/>
        <v>38.32</v>
      </c>
    </row>
    <row r="84" spans="1:7" ht="14.5" customHeight="1" x14ac:dyDescent="0.2">
      <c r="A84" s="11" t="s">
        <v>6842</v>
      </c>
      <c r="B84" s="11" t="s">
        <v>6843</v>
      </c>
      <c r="C84" s="11" t="s">
        <v>6844</v>
      </c>
      <c r="D84" s="11" t="s">
        <v>21</v>
      </c>
      <c r="E84" s="11">
        <v>50.9</v>
      </c>
      <c r="F84" s="13" t="s">
        <v>470</v>
      </c>
      <c r="G84" s="11">
        <f t="shared" si="1"/>
        <v>40.72</v>
      </c>
    </row>
    <row r="85" spans="1:7" ht="14.5" customHeight="1" x14ac:dyDescent="0.2">
      <c r="B85" s="11" t="s">
        <v>6845</v>
      </c>
      <c r="C85" s="11" t="s">
        <v>6846</v>
      </c>
      <c r="D85" s="11" t="s">
        <v>309</v>
      </c>
      <c r="E85" s="11">
        <v>66.900000000000006</v>
      </c>
      <c r="F85" s="13" t="s">
        <v>6847</v>
      </c>
      <c r="G85" s="11">
        <f t="shared" si="1"/>
        <v>53.52000000000001</v>
      </c>
    </row>
    <row r="86" spans="1:7" ht="14.5" customHeight="1" x14ac:dyDescent="0.2">
      <c r="B86" s="11" t="s">
        <v>6848</v>
      </c>
      <c r="C86" s="11" t="s">
        <v>6849</v>
      </c>
      <c r="D86" s="11" t="s">
        <v>374</v>
      </c>
      <c r="E86" s="11">
        <v>53.9</v>
      </c>
      <c r="F86" s="13" t="s">
        <v>748</v>
      </c>
      <c r="G86" s="11">
        <f t="shared" si="1"/>
        <v>43.120000000000005</v>
      </c>
    </row>
    <row r="87" spans="1:7" ht="14.5" customHeight="1" x14ac:dyDescent="0.2">
      <c r="B87" s="11" t="s">
        <v>6850</v>
      </c>
      <c r="C87" s="11" t="s">
        <v>6851</v>
      </c>
      <c r="D87" s="11" t="s">
        <v>319</v>
      </c>
      <c r="E87" s="11">
        <v>56.9</v>
      </c>
      <c r="F87" s="13" t="s">
        <v>6852</v>
      </c>
      <c r="G87" s="11">
        <f t="shared" si="1"/>
        <v>45.52</v>
      </c>
    </row>
    <row r="88" spans="1:7" ht="14.5" customHeight="1" x14ac:dyDescent="0.2">
      <c r="B88" s="11" t="s">
        <v>6853</v>
      </c>
      <c r="C88" s="11" t="s">
        <v>6854</v>
      </c>
      <c r="D88" s="11" t="s">
        <v>45</v>
      </c>
      <c r="E88" s="11">
        <v>72.900000000000006</v>
      </c>
      <c r="F88" s="13" t="s">
        <v>2218</v>
      </c>
      <c r="G88" s="11">
        <f t="shared" si="1"/>
        <v>58.320000000000007</v>
      </c>
    </row>
    <row r="89" spans="1:7" ht="14.5" customHeight="1" x14ac:dyDescent="0.2">
      <c r="B89" s="11" t="s">
        <v>6855</v>
      </c>
      <c r="C89" s="11" t="s">
        <v>6856</v>
      </c>
      <c r="D89" s="11" t="s">
        <v>21</v>
      </c>
      <c r="E89" s="11">
        <v>82.9</v>
      </c>
      <c r="F89" s="13" t="s">
        <v>480</v>
      </c>
      <c r="G89" s="11">
        <f t="shared" si="1"/>
        <v>66.320000000000007</v>
      </c>
    </row>
    <row r="90" spans="1:7" ht="14.5" customHeight="1" x14ac:dyDescent="0.2">
      <c r="A90" s="11" t="s">
        <v>6857</v>
      </c>
      <c r="B90" s="11" t="s">
        <v>6858</v>
      </c>
      <c r="C90" s="11" t="s">
        <v>6859</v>
      </c>
      <c r="D90" s="11" t="s">
        <v>70</v>
      </c>
      <c r="E90" s="11">
        <v>165.9</v>
      </c>
      <c r="F90" s="13" t="s">
        <v>1617</v>
      </c>
      <c r="G90" s="11">
        <f t="shared" si="1"/>
        <v>132.72</v>
      </c>
    </row>
    <row r="91" spans="1:7" ht="14.5" customHeight="1" x14ac:dyDescent="0.2">
      <c r="B91" s="11" t="s">
        <v>6860</v>
      </c>
      <c r="C91" s="11" t="s">
        <v>6861</v>
      </c>
      <c r="D91" s="11" t="s">
        <v>384</v>
      </c>
      <c r="E91" s="11">
        <v>122.9</v>
      </c>
      <c r="F91" s="13" t="s">
        <v>6862</v>
      </c>
      <c r="G91" s="11">
        <f t="shared" si="1"/>
        <v>98.320000000000007</v>
      </c>
    </row>
    <row r="92" spans="1:7" ht="14.5" customHeight="1" x14ac:dyDescent="0.2">
      <c r="B92" s="11" t="s">
        <v>6863</v>
      </c>
      <c r="C92" s="11" t="s">
        <v>6864</v>
      </c>
      <c r="D92" s="11" t="s">
        <v>65</v>
      </c>
      <c r="E92" s="11">
        <v>156.9</v>
      </c>
      <c r="F92" s="13" t="s">
        <v>6865</v>
      </c>
      <c r="G92" s="11">
        <f t="shared" si="1"/>
        <v>125.52000000000001</v>
      </c>
    </row>
    <row r="93" spans="1:7" ht="14.5" customHeight="1" x14ac:dyDescent="0.2">
      <c r="A93" s="11" t="s">
        <v>6866</v>
      </c>
      <c r="B93" s="11" t="s">
        <v>6867</v>
      </c>
      <c r="C93" s="11" t="s">
        <v>6868</v>
      </c>
      <c r="D93" s="11" t="s">
        <v>26</v>
      </c>
      <c r="E93" s="11">
        <v>200.9</v>
      </c>
      <c r="F93" s="13" t="s">
        <v>3584</v>
      </c>
      <c r="G93" s="11">
        <f t="shared" si="1"/>
        <v>160.72000000000003</v>
      </c>
    </row>
    <row r="94" spans="1:7" ht="14.5" customHeight="1" x14ac:dyDescent="0.2">
      <c r="B94" s="11" t="s">
        <v>6869</v>
      </c>
      <c r="C94" s="11" t="s">
        <v>6870</v>
      </c>
      <c r="D94" s="11" t="s">
        <v>104</v>
      </c>
      <c r="E94" s="11">
        <v>141.9</v>
      </c>
      <c r="F94" s="13" t="s">
        <v>1949</v>
      </c>
      <c r="G94" s="11">
        <f t="shared" si="1"/>
        <v>113.52000000000001</v>
      </c>
    </row>
    <row r="95" spans="1:7" ht="14.5" customHeight="1" x14ac:dyDescent="0.2">
      <c r="A95" s="11" t="s">
        <v>6871</v>
      </c>
      <c r="B95" s="11" t="s">
        <v>6872</v>
      </c>
      <c r="C95" s="11" t="s">
        <v>6873</v>
      </c>
      <c r="D95" s="11" t="s">
        <v>150</v>
      </c>
      <c r="E95" s="11">
        <v>202.9</v>
      </c>
      <c r="F95" s="13" t="s">
        <v>151</v>
      </c>
      <c r="G95" s="11">
        <f t="shared" si="1"/>
        <v>162.32000000000002</v>
      </c>
    </row>
    <row r="96" spans="1:7" ht="14.5" customHeight="1" x14ac:dyDescent="0.2">
      <c r="A96" s="11" t="s">
        <v>6874</v>
      </c>
      <c r="B96" s="11" t="s">
        <v>6875</v>
      </c>
      <c r="C96" s="11" t="s">
        <v>6876</v>
      </c>
      <c r="D96" s="11" t="s">
        <v>224</v>
      </c>
      <c r="E96" s="11">
        <v>207.9</v>
      </c>
      <c r="F96" s="13" t="s">
        <v>147</v>
      </c>
      <c r="G96" s="11">
        <f t="shared" si="1"/>
        <v>166.32000000000002</v>
      </c>
    </row>
    <row r="97" spans="1:7" ht="14.5" customHeight="1" x14ac:dyDescent="0.2">
      <c r="A97" s="11" t="s">
        <v>6877</v>
      </c>
      <c r="B97" s="11" t="s">
        <v>6878</v>
      </c>
      <c r="C97" s="11" t="s">
        <v>6879</v>
      </c>
      <c r="D97" s="11" t="s">
        <v>150</v>
      </c>
      <c r="E97" s="11">
        <v>202.9</v>
      </c>
      <c r="F97" s="13" t="s">
        <v>151</v>
      </c>
      <c r="G97" s="11">
        <f t="shared" si="1"/>
        <v>162.32000000000002</v>
      </c>
    </row>
    <row r="98" spans="1:7" ht="14.5" customHeight="1" x14ac:dyDescent="0.2">
      <c r="A98" s="11" t="s">
        <v>6880</v>
      </c>
      <c r="B98" s="11" t="s">
        <v>6881</v>
      </c>
      <c r="C98" s="11" t="s">
        <v>6882</v>
      </c>
      <c r="D98" s="11" t="s">
        <v>45</v>
      </c>
      <c r="E98" s="11">
        <v>506.9</v>
      </c>
      <c r="F98" s="13" t="s">
        <v>6883</v>
      </c>
      <c r="G98" s="11">
        <f t="shared" si="1"/>
        <v>405.52</v>
      </c>
    </row>
    <row r="99" spans="1:7" ht="14.5" customHeight="1" x14ac:dyDescent="0.2">
      <c r="A99" s="11" t="s">
        <v>6884</v>
      </c>
      <c r="B99" s="11" t="s">
        <v>6885</v>
      </c>
      <c r="C99" s="11" t="s">
        <v>6886</v>
      </c>
      <c r="D99" s="11" t="s">
        <v>45</v>
      </c>
      <c r="E99" s="11">
        <v>516.9</v>
      </c>
      <c r="F99" s="13" t="s">
        <v>6887</v>
      </c>
      <c r="G99" s="11">
        <f t="shared" si="1"/>
        <v>413.52</v>
      </c>
    </row>
    <row r="100" spans="1:7" ht="14.5" customHeight="1" x14ac:dyDescent="0.2">
      <c r="A100" s="11" t="s">
        <v>6888</v>
      </c>
      <c r="B100" s="11" t="s">
        <v>6889</v>
      </c>
      <c r="C100" s="11" t="s">
        <v>6890</v>
      </c>
      <c r="D100" s="11" t="s">
        <v>150</v>
      </c>
      <c r="E100" s="11">
        <v>901.9</v>
      </c>
      <c r="F100" s="13" t="s">
        <v>6891</v>
      </c>
      <c r="G100" s="11">
        <f t="shared" si="1"/>
        <v>721.52</v>
      </c>
    </row>
    <row r="101" spans="1:7" ht="14.5" customHeight="1" x14ac:dyDescent="0.2">
      <c r="A101" s="11" t="s">
        <v>6892</v>
      </c>
      <c r="B101" s="11" t="s">
        <v>6893</v>
      </c>
      <c r="C101" s="11" t="s">
        <v>6894</v>
      </c>
      <c r="D101" s="11" t="s">
        <v>150</v>
      </c>
      <c r="E101" s="11">
        <v>901.9</v>
      </c>
      <c r="F101" s="13" t="s">
        <v>6891</v>
      </c>
      <c r="G101" s="11">
        <f t="shared" si="1"/>
        <v>721.52</v>
      </c>
    </row>
    <row r="102" spans="1:7" ht="14.5" customHeight="1" x14ac:dyDescent="0.2">
      <c r="A102" s="11" t="s">
        <v>6895</v>
      </c>
      <c r="B102" s="11" t="s">
        <v>6896</v>
      </c>
      <c r="C102" s="11" t="s">
        <v>6897</v>
      </c>
      <c r="D102" s="11" t="s">
        <v>21</v>
      </c>
      <c r="E102" s="11">
        <v>134.9</v>
      </c>
      <c r="F102" s="13" t="s">
        <v>583</v>
      </c>
      <c r="G102" s="11">
        <f t="shared" si="1"/>
        <v>107.92000000000002</v>
      </c>
    </row>
    <row r="103" spans="1:7" ht="14.5" customHeight="1" x14ac:dyDescent="0.2">
      <c r="B103" s="11" t="s">
        <v>6898</v>
      </c>
      <c r="C103" s="11" t="s">
        <v>6899</v>
      </c>
      <c r="D103" s="11" t="s">
        <v>21</v>
      </c>
      <c r="E103" s="11">
        <v>81.900000000000006</v>
      </c>
      <c r="F103" s="13" t="s">
        <v>160</v>
      </c>
      <c r="G103" s="11">
        <f t="shared" si="1"/>
        <v>65.52000000000001</v>
      </c>
    </row>
    <row r="104" spans="1:7" ht="14.5" customHeight="1" x14ac:dyDescent="0.2">
      <c r="A104" s="11" t="s">
        <v>6900</v>
      </c>
      <c r="B104" s="11" t="s">
        <v>6901</v>
      </c>
      <c r="C104" s="11" t="s">
        <v>6902</v>
      </c>
      <c r="D104" s="11" t="s">
        <v>279</v>
      </c>
      <c r="E104" s="11">
        <v>62.9</v>
      </c>
      <c r="F104" s="13" t="s">
        <v>380</v>
      </c>
      <c r="G104" s="11">
        <f t="shared" si="1"/>
        <v>50.32</v>
      </c>
    </row>
    <row r="105" spans="1:7" ht="14.5" customHeight="1" x14ac:dyDescent="0.2">
      <c r="A105" s="11" t="s">
        <v>6903</v>
      </c>
      <c r="B105" s="11" t="s">
        <v>6904</v>
      </c>
      <c r="C105" s="11" t="s">
        <v>6905</v>
      </c>
      <c r="D105" s="11" t="s">
        <v>279</v>
      </c>
      <c r="E105" s="11">
        <v>87.9</v>
      </c>
      <c r="F105" s="13" t="s">
        <v>245</v>
      </c>
      <c r="G105" s="11">
        <f t="shared" si="1"/>
        <v>70.320000000000007</v>
      </c>
    </row>
    <row r="106" spans="1:7" ht="14.5" customHeight="1" x14ac:dyDescent="0.2">
      <c r="A106" s="11" t="s">
        <v>6906</v>
      </c>
      <c r="B106" s="11" t="s">
        <v>6907</v>
      </c>
      <c r="C106" s="11" t="s">
        <v>6908</v>
      </c>
      <c r="D106" s="11" t="s">
        <v>159</v>
      </c>
      <c r="E106" s="11">
        <v>66.900000000000006</v>
      </c>
      <c r="F106" s="13" t="s">
        <v>6847</v>
      </c>
      <c r="G106" s="11">
        <f t="shared" si="1"/>
        <v>53.52000000000001</v>
      </c>
    </row>
    <row r="107" spans="1:7" ht="14.5" customHeight="1" x14ac:dyDescent="0.2">
      <c r="A107" s="11" t="s">
        <v>6909</v>
      </c>
      <c r="B107" s="11" t="s">
        <v>6910</v>
      </c>
      <c r="C107" s="11" t="s">
        <v>6911</v>
      </c>
      <c r="D107" s="11" t="s">
        <v>132</v>
      </c>
      <c r="E107" s="11">
        <v>92.9</v>
      </c>
      <c r="F107" s="13" t="s">
        <v>6912</v>
      </c>
      <c r="G107" s="11">
        <f t="shared" si="1"/>
        <v>74.320000000000007</v>
      </c>
    </row>
    <row r="108" spans="1:7" ht="14.5" customHeight="1" x14ac:dyDescent="0.2">
      <c r="A108" s="11" t="s">
        <v>6913</v>
      </c>
      <c r="B108" s="11" t="s">
        <v>6914</v>
      </c>
      <c r="C108" s="11" t="s">
        <v>6915</v>
      </c>
      <c r="D108" s="11" t="s">
        <v>279</v>
      </c>
      <c r="E108" s="11">
        <v>82.9</v>
      </c>
      <c r="F108" s="13" t="s">
        <v>480</v>
      </c>
      <c r="G108" s="11">
        <f t="shared" si="1"/>
        <v>66.320000000000007</v>
      </c>
    </row>
    <row r="109" spans="1:7" ht="14.5" customHeight="1" x14ac:dyDescent="0.2">
      <c r="A109" s="11" t="s">
        <v>6916</v>
      </c>
      <c r="B109" s="11" t="s">
        <v>6917</v>
      </c>
      <c r="C109" s="11" t="s">
        <v>6918</v>
      </c>
      <c r="D109" s="11" t="s">
        <v>279</v>
      </c>
      <c r="E109" s="11">
        <v>71.900000000000006</v>
      </c>
      <c r="F109" s="13" t="s">
        <v>6919</v>
      </c>
      <c r="G109" s="11">
        <f t="shared" si="1"/>
        <v>57.52000000000001</v>
      </c>
    </row>
    <row r="110" spans="1:7" ht="14.5" customHeight="1" x14ac:dyDescent="0.2">
      <c r="A110" s="11" t="s">
        <v>6920</v>
      </c>
      <c r="B110" s="11" t="s">
        <v>6921</v>
      </c>
      <c r="C110" s="11" t="s">
        <v>6922</v>
      </c>
      <c r="D110" s="11" t="s">
        <v>45</v>
      </c>
      <c r="E110" s="11">
        <v>185.9</v>
      </c>
      <c r="F110" s="13" t="s">
        <v>1442</v>
      </c>
      <c r="G110" s="11">
        <f t="shared" si="1"/>
        <v>148.72</v>
      </c>
    </row>
    <row r="111" spans="1:7" ht="14.5" customHeight="1" x14ac:dyDescent="0.2">
      <c r="A111" s="11" t="s">
        <v>6923</v>
      </c>
      <c r="B111" s="11" t="s">
        <v>6924</v>
      </c>
      <c r="C111" s="11" t="s">
        <v>6925</v>
      </c>
      <c r="D111" s="11" t="s">
        <v>279</v>
      </c>
      <c r="E111" s="11">
        <v>366.9</v>
      </c>
      <c r="F111" s="13" t="s">
        <v>4819</v>
      </c>
      <c r="G111" s="11">
        <f t="shared" si="1"/>
        <v>293.52</v>
      </c>
    </row>
    <row r="112" spans="1:7" ht="14.5" customHeight="1" x14ac:dyDescent="0.2">
      <c r="A112" s="11" t="s">
        <v>6926</v>
      </c>
      <c r="B112" s="11" t="s">
        <v>6927</v>
      </c>
      <c r="C112" s="11" t="s">
        <v>6928</v>
      </c>
      <c r="D112" s="11" t="s">
        <v>45</v>
      </c>
      <c r="E112" s="11">
        <v>683.9</v>
      </c>
      <c r="F112" s="13" t="s">
        <v>6929</v>
      </c>
      <c r="G112" s="11">
        <f t="shared" si="1"/>
        <v>547.12</v>
      </c>
    </row>
    <row r="113" spans="1:7" ht="14.5" customHeight="1" x14ac:dyDescent="0.2">
      <c r="A113" s="11" t="s">
        <v>6930</v>
      </c>
      <c r="B113" s="11" t="s">
        <v>6931</v>
      </c>
      <c r="C113" s="11" t="s">
        <v>6932</v>
      </c>
      <c r="D113" s="11" t="s">
        <v>224</v>
      </c>
      <c r="E113" s="11">
        <v>450.9</v>
      </c>
      <c r="F113" s="13" t="s">
        <v>6933</v>
      </c>
      <c r="G113" s="11">
        <f t="shared" si="1"/>
        <v>360.72</v>
      </c>
    </row>
    <row r="114" spans="1:7" ht="14.5" customHeight="1" x14ac:dyDescent="0.2">
      <c r="A114" s="11" t="s">
        <v>6934</v>
      </c>
      <c r="B114" s="11" t="s">
        <v>6935</v>
      </c>
      <c r="C114" s="11" t="s">
        <v>6936</v>
      </c>
      <c r="D114" s="11" t="s">
        <v>21</v>
      </c>
      <c r="E114" s="11">
        <v>167.9</v>
      </c>
      <c r="F114" s="13" t="s">
        <v>3888</v>
      </c>
      <c r="G114" s="11">
        <f t="shared" si="1"/>
        <v>134.32000000000002</v>
      </c>
    </row>
    <row r="115" spans="1:7" ht="14.5" customHeight="1" x14ac:dyDescent="0.2">
      <c r="B115" s="11" t="s">
        <v>6937</v>
      </c>
      <c r="C115" s="11" t="s">
        <v>6938</v>
      </c>
      <c r="D115" s="11" t="s">
        <v>132</v>
      </c>
      <c r="E115" s="11">
        <v>172.9</v>
      </c>
      <c r="F115" s="13" t="s">
        <v>3455</v>
      </c>
      <c r="G115" s="11">
        <f t="shared" si="1"/>
        <v>138.32000000000002</v>
      </c>
    </row>
    <row r="116" spans="1:7" ht="14.5" customHeight="1" x14ac:dyDescent="0.2">
      <c r="B116" s="11" t="s">
        <v>6939</v>
      </c>
      <c r="C116" s="11" t="s">
        <v>6940</v>
      </c>
      <c r="D116" s="11" t="s">
        <v>132</v>
      </c>
      <c r="E116" s="11">
        <v>186.9</v>
      </c>
      <c r="F116" s="13" t="s">
        <v>6941</v>
      </c>
      <c r="G116" s="11">
        <f t="shared" si="1"/>
        <v>149.52000000000001</v>
      </c>
    </row>
    <row r="117" spans="1:7" ht="14.5" customHeight="1" x14ac:dyDescent="0.2">
      <c r="A117" s="11" t="s">
        <v>6942</v>
      </c>
      <c r="B117" s="11" t="s">
        <v>6943</v>
      </c>
      <c r="C117" s="11" t="s">
        <v>6944</v>
      </c>
      <c r="D117" s="11" t="s">
        <v>45</v>
      </c>
      <c r="E117" s="11">
        <v>64.900000000000006</v>
      </c>
      <c r="F117" s="13" t="s">
        <v>5545</v>
      </c>
      <c r="G117" s="11">
        <f t="shared" si="1"/>
        <v>51.920000000000009</v>
      </c>
    </row>
    <row r="118" spans="1:7" ht="14.5" customHeight="1" x14ac:dyDescent="0.2">
      <c r="A118" s="11" t="s">
        <v>6945</v>
      </c>
      <c r="B118" s="11" t="s">
        <v>6946</v>
      </c>
      <c r="C118" s="11" t="s">
        <v>6947</v>
      </c>
      <c r="D118" s="11" t="s">
        <v>150</v>
      </c>
      <c r="E118" s="11">
        <v>70.900000000000006</v>
      </c>
      <c r="F118" s="13" t="s">
        <v>3368</v>
      </c>
      <c r="G118" s="11">
        <f t="shared" si="1"/>
        <v>56.720000000000006</v>
      </c>
    </row>
    <row r="119" spans="1:7" ht="14.5" customHeight="1" x14ac:dyDescent="0.2">
      <c r="A119" s="11" t="s">
        <v>6948</v>
      </c>
      <c r="B119" s="11" t="s">
        <v>6949</v>
      </c>
      <c r="C119" s="11" t="s">
        <v>6950</v>
      </c>
      <c r="D119" s="11" t="s">
        <v>45</v>
      </c>
      <c r="E119" s="11">
        <v>1019.9</v>
      </c>
      <c r="F119" s="13" t="s">
        <v>6951</v>
      </c>
      <c r="G119" s="11">
        <f t="shared" si="1"/>
        <v>815.92000000000007</v>
      </c>
    </row>
    <row r="120" spans="1:7" ht="14.5" customHeight="1" x14ac:dyDescent="0.2">
      <c r="A120" s="11" t="s">
        <v>6952</v>
      </c>
      <c r="B120" s="11" t="s">
        <v>6953</v>
      </c>
      <c r="C120" s="11" t="s">
        <v>6954</v>
      </c>
      <c r="D120" s="11" t="s">
        <v>119</v>
      </c>
      <c r="E120" s="11">
        <v>50.9</v>
      </c>
      <c r="F120" s="13" t="s">
        <v>470</v>
      </c>
      <c r="G120" s="11">
        <f t="shared" si="1"/>
        <v>40.72</v>
      </c>
    </row>
    <row r="121" spans="1:7" ht="14.5" customHeight="1" x14ac:dyDescent="0.2">
      <c r="A121" s="11" t="s">
        <v>6955</v>
      </c>
      <c r="B121" s="11" t="s">
        <v>6956</v>
      </c>
      <c r="C121" s="11" t="s">
        <v>6957</v>
      </c>
      <c r="D121" s="11" t="s">
        <v>26</v>
      </c>
      <c r="E121" s="11">
        <v>72.900000000000006</v>
      </c>
      <c r="F121" s="13" t="s">
        <v>2218</v>
      </c>
      <c r="G121" s="11">
        <f t="shared" si="1"/>
        <v>58.320000000000007</v>
      </c>
    </row>
    <row r="122" spans="1:7" ht="14.5" customHeight="1" x14ac:dyDescent="0.2">
      <c r="A122" s="11" t="s">
        <v>6958</v>
      </c>
      <c r="B122" s="11" t="s">
        <v>6959</v>
      </c>
      <c r="C122" s="11" t="s">
        <v>6960</v>
      </c>
      <c r="D122" s="11" t="s">
        <v>65</v>
      </c>
      <c r="E122" s="11">
        <v>125.9</v>
      </c>
      <c r="F122" s="13" t="s">
        <v>1143</v>
      </c>
      <c r="G122" s="11">
        <f t="shared" si="1"/>
        <v>100.72000000000001</v>
      </c>
    </row>
    <row r="123" spans="1:7" ht="14.5" customHeight="1" x14ac:dyDescent="0.2">
      <c r="A123" s="11" t="s">
        <v>6961</v>
      </c>
      <c r="B123" s="11" t="s">
        <v>6962</v>
      </c>
      <c r="C123" s="11" t="s">
        <v>6963</v>
      </c>
      <c r="D123" s="11" t="s">
        <v>70</v>
      </c>
      <c r="E123" s="11">
        <v>162.9</v>
      </c>
      <c r="F123" s="13" t="s">
        <v>3883</v>
      </c>
      <c r="G123" s="11">
        <f t="shared" si="1"/>
        <v>130.32000000000002</v>
      </c>
    </row>
    <row r="124" spans="1:7" ht="14.5" customHeight="1" x14ac:dyDescent="0.2">
      <c r="A124" s="11" t="s">
        <v>6964</v>
      </c>
      <c r="B124" s="11" t="s">
        <v>6965</v>
      </c>
      <c r="C124" s="11" t="s">
        <v>6966</v>
      </c>
      <c r="D124" s="11" t="s">
        <v>65</v>
      </c>
      <c r="E124" s="11">
        <v>178.9</v>
      </c>
      <c r="F124" s="13" t="s">
        <v>6967</v>
      </c>
      <c r="G124" s="11">
        <f t="shared" si="1"/>
        <v>143.12</v>
      </c>
    </row>
    <row r="125" spans="1:7" ht="14.5" customHeight="1" x14ac:dyDescent="0.2">
      <c r="A125" s="11" t="s">
        <v>6968</v>
      </c>
      <c r="B125" s="11" t="s">
        <v>6969</v>
      </c>
      <c r="C125" s="11" t="s">
        <v>6970</v>
      </c>
      <c r="D125" s="11" t="s">
        <v>119</v>
      </c>
      <c r="E125" s="11">
        <v>221.9</v>
      </c>
      <c r="F125" s="13" t="s">
        <v>2011</v>
      </c>
      <c r="G125" s="11">
        <f t="shared" si="1"/>
        <v>177.52</v>
      </c>
    </row>
    <row r="126" spans="1:7" ht="14.5" customHeight="1" x14ac:dyDescent="0.2">
      <c r="A126" s="11" t="s">
        <v>6971</v>
      </c>
      <c r="B126" s="11" t="s">
        <v>6972</v>
      </c>
      <c r="C126" s="11" t="s">
        <v>6973</v>
      </c>
      <c r="D126" s="11" t="s">
        <v>7</v>
      </c>
      <c r="E126" s="11">
        <v>329.9</v>
      </c>
      <c r="F126" s="13" t="s">
        <v>3245</v>
      </c>
      <c r="G126" s="11">
        <f t="shared" si="1"/>
        <v>263.92</v>
      </c>
    </row>
    <row r="127" spans="1:7" ht="14.5" customHeight="1" x14ac:dyDescent="0.2">
      <c r="A127" s="11" t="s">
        <v>6974</v>
      </c>
      <c r="B127" s="11" t="s">
        <v>6975</v>
      </c>
      <c r="C127" s="11" t="s">
        <v>6976</v>
      </c>
      <c r="D127" s="11" t="s">
        <v>119</v>
      </c>
      <c r="E127" s="11">
        <v>86.9</v>
      </c>
      <c r="F127" s="13" t="s">
        <v>475</v>
      </c>
      <c r="G127" s="11">
        <f t="shared" si="1"/>
        <v>69.52000000000001</v>
      </c>
    </row>
    <row r="128" spans="1:7" ht="14.5" customHeight="1" x14ac:dyDescent="0.2">
      <c r="A128" s="11" t="s">
        <v>6977</v>
      </c>
      <c r="B128" s="11" t="s">
        <v>6978</v>
      </c>
      <c r="C128" s="11" t="s">
        <v>6979</v>
      </c>
      <c r="D128" s="11" t="s">
        <v>6980</v>
      </c>
      <c r="E128" s="11">
        <v>1.1000000000000001</v>
      </c>
      <c r="F128" s="13" t="s">
        <v>6981</v>
      </c>
      <c r="G128" s="11">
        <f t="shared" si="1"/>
        <v>0.88000000000000012</v>
      </c>
    </row>
    <row r="129" spans="1:7" ht="14.5" customHeight="1" x14ac:dyDescent="0.2">
      <c r="A129" s="11" t="s">
        <v>6982</v>
      </c>
      <c r="B129" s="11" t="s">
        <v>6983</v>
      </c>
      <c r="C129" s="11" t="s">
        <v>6984</v>
      </c>
      <c r="D129" s="11" t="s">
        <v>6985</v>
      </c>
      <c r="E129" s="11">
        <v>1.2</v>
      </c>
      <c r="F129" s="13" t="s">
        <v>5631</v>
      </c>
      <c r="G129" s="11">
        <f t="shared" si="1"/>
        <v>0.96</v>
      </c>
    </row>
    <row r="130" spans="1:7" ht="14.5" customHeight="1" x14ac:dyDescent="0.2">
      <c r="B130" s="11" t="s">
        <v>6986</v>
      </c>
      <c r="C130" s="11" t="s">
        <v>6987</v>
      </c>
      <c r="D130" s="11" t="s">
        <v>6465</v>
      </c>
      <c r="E130" s="11">
        <v>2.1</v>
      </c>
      <c r="F130" s="13" t="s">
        <v>6988</v>
      </c>
      <c r="G130" s="11">
        <f t="shared" si="1"/>
        <v>1.6800000000000002</v>
      </c>
    </row>
    <row r="131" spans="1:7" ht="14.5" customHeight="1" x14ac:dyDescent="0.2">
      <c r="B131" s="11" t="s">
        <v>6989</v>
      </c>
      <c r="C131" s="11" t="s">
        <v>6990</v>
      </c>
      <c r="D131" s="11" t="s">
        <v>6991</v>
      </c>
      <c r="E131" s="11">
        <v>2.4</v>
      </c>
      <c r="F131" s="13" t="s">
        <v>6378</v>
      </c>
      <c r="G131" s="11">
        <f t="shared" ref="G131:G194" si="2">E131*0.8</f>
        <v>1.92</v>
      </c>
    </row>
    <row r="132" spans="1:7" ht="14.5" customHeight="1" x14ac:dyDescent="0.2">
      <c r="A132" s="11" t="s">
        <v>6992</v>
      </c>
      <c r="B132" s="11" t="s">
        <v>6993</v>
      </c>
      <c r="C132" s="11" t="s">
        <v>6994</v>
      </c>
      <c r="D132" s="11" t="s">
        <v>6995</v>
      </c>
      <c r="E132" s="11">
        <v>4.0999999999999996</v>
      </c>
      <c r="F132" s="13" t="s">
        <v>6996</v>
      </c>
      <c r="G132" s="11">
        <f t="shared" si="2"/>
        <v>3.28</v>
      </c>
    </row>
    <row r="133" spans="1:7" ht="14.5" customHeight="1" x14ac:dyDescent="0.2">
      <c r="A133" s="11" t="s">
        <v>6997</v>
      </c>
      <c r="B133" s="11" t="s">
        <v>6998</v>
      </c>
      <c r="C133" s="11" t="s">
        <v>6999</v>
      </c>
      <c r="D133" s="11" t="s">
        <v>124</v>
      </c>
      <c r="E133" s="11">
        <v>6.5</v>
      </c>
      <c r="F133" s="13" t="s">
        <v>7000</v>
      </c>
      <c r="G133" s="11">
        <f t="shared" si="2"/>
        <v>5.2</v>
      </c>
    </row>
    <row r="134" spans="1:7" ht="14.5" customHeight="1" x14ac:dyDescent="0.2">
      <c r="A134" s="11" t="s">
        <v>7001</v>
      </c>
      <c r="B134" s="11" t="s">
        <v>7002</v>
      </c>
      <c r="C134" s="11" t="s">
        <v>7003</v>
      </c>
      <c r="D134" s="11" t="s">
        <v>45</v>
      </c>
      <c r="E134" s="11">
        <v>3.1</v>
      </c>
      <c r="F134" s="13" t="s">
        <v>6501</v>
      </c>
      <c r="G134" s="11">
        <f t="shared" si="2"/>
        <v>2.4800000000000004</v>
      </c>
    </row>
    <row r="135" spans="1:7" ht="14.5" customHeight="1" x14ac:dyDescent="0.2">
      <c r="B135" s="11" t="s">
        <v>7004</v>
      </c>
      <c r="C135" s="11" t="s">
        <v>7005</v>
      </c>
      <c r="D135" s="11" t="s">
        <v>21</v>
      </c>
      <c r="E135" s="11">
        <v>1.6</v>
      </c>
      <c r="F135" s="13" t="s">
        <v>7006</v>
      </c>
      <c r="G135" s="11">
        <f t="shared" si="2"/>
        <v>1.2800000000000002</v>
      </c>
    </row>
    <row r="136" spans="1:7" ht="14.5" customHeight="1" x14ac:dyDescent="0.2">
      <c r="B136" s="11" t="s">
        <v>7007</v>
      </c>
      <c r="C136" s="11" t="s">
        <v>7008</v>
      </c>
      <c r="D136" s="11" t="s">
        <v>349</v>
      </c>
      <c r="E136" s="11">
        <v>9.3000000000000007</v>
      </c>
      <c r="F136" s="13" t="s">
        <v>7009</v>
      </c>
      <c r="G136" s="11">
        <f t="shared" si="2"/>
        <v>7.4400000000000013</v>
      </c>
    </row>
    <row r="137" spans="1:7" ht="14.5" customHeight="1" x14ac:dyDescent="0.2">
      <c r="A137" s="11" t="s">
        <v>7010</v>
      </c>
      <c r="B137" s="11" t="s">
        <v>7011</v>
      </c>
      <c r="C137" s="11" t="s">
        <v>7012</v>
      </c>
      <c r="D137" s="11" t="s">
        <v>99</v>
      </c>
      <c r="E137" s="11">
        <v>6.61</v>
      </c>
      <c r="F137" s="13" t="s">
        <v>5643</v>
      </c>
      <c r="G137" s="11">
        <f t="shared" si="2"/>
        <v>5.2880000000000003</v>
      </c>
    </row>
    <row r="138" spans="1:7" ht="14.5" customHeight="1" x14ac:dyDescent="0.2">
      <c r="B138" s="11" t="s">
        <v>7013</v>
      </c>
      <c r="C138" s="11" t="s">
        <v>7014</v>
      </c>
      <c r="D138" s="11" t="s">
        <v>99</v>
      </c>
      <c r="E138" s="11">
        <v>248.9</v>
      </c>
      <c r="F138" s="13" t="s">
        <v>7015</v>
      </c>
      <c r="G138" s="11">
        <f t="shared" si="2"/>
        <v>199.12</v>
      </c>
    </row>
    <row r="139" spans="1:7" ht="14.5" customHeight="1" x14ac:dyDescent="0.2">
      <c r="B139" s="11" t="s">
        <v>7016</v>
      </c>
      <c r="C139" s="11" t="s">
        <v>7017</v>
      </c>
      <c r="D139" s="11" t="s">
        <v>99</v>
      </c>
      <c r="E139" s="11">
        <v>246.9</v>
      </c>
      <c r="F139" s="13" t="s">
        <v>7018</v>
      </c>
      <c r="G139" s="11">
        <f t="shared" si="2"/>
        <v>197.52</v>
      </c>
    </row>
    <row r="140" spans="1:7" ht="14.5" customHeight="1" x14ac:dyDescent="0.2">
      <c r="B140" s="11" t="s">
        <v>7019</v>
      </c>
      <c r="C140" s="11" t="s">
        <v>7020</v>
      </c>
      <c r="D140" s="11" t="s">
        <v>99</v>
      </c>
      <c r="E140" s="11">
        <v>340.9</v>
      </c>
      <c r="F140" s="13" t="s">
        <v>4749</v>
      </c>
      <c r="G140" s="11">
        <f t="shared" si="2"/>
        <v>272.71999999999997</v>
      </c>
    </row>
    <row r="141" spans="1:7" ht="14.5" customHeight="1" x14ac:dyDescent="0.2">
      <c r="B141" s="11" t="s">
        <v>7021</v>
      </c>
      <c r="C141" s="11" t="s">
        <v>7022</v>
      </c>
      <c r="D141" s="11" t="s">
        <v>150</v>
      </c>
      <c r="E141" s="11">
        <v>381.9</v>
      </c>
      <c r="F141" s="13" t="s">
        <v>3038</v>
      </c>
      <c r="G141" s="11">
        <f t="shared" si="2"/>
        <v>305.52</v>
      </c>
    </row>
    <row r="142" spans="1:7" ht="14.5" customHeight="1" x14ac:dyDescent="0.2">
      <c r="B142" s="11" t="s">
        <v>7023</v>
      </c>
      <c r="C142" s="11" t="s">
        <v>7024</v>
      </c>
      <c r="D142" s="11" t="s">
        <v>99</v>
      </c>
      <c r="E142" s="11">
        <v>428.9</v>
      </c>
      <c r="F142" s="13" t="s">
        <v>7025</v>
      </c>
      <c r="G142" s="11">
        <f t="shared" si="2"/>
        <v>343.12</v>
      </c>
    </row>
    <row r="143" spans="1:7" ht="14.5" customHeight="1" x14ac:dyDescent="0.2">
      <c r="B143" s="11" t="s">
        <v>7026</v>
      </c>
      <c r="C143" s="11" t="s">
        <v>7027</v>
      </c>
      <c r="D143" s="11" t="s">
        <v>21</v>
      </c>
      <c r="E143" s="11">
        <v>505.9</v>
      </c>
      <c r="F143" s="13" t="s">
        <v>4729</v>
      </c>
      <c r="G143" s="11">
        <f t="shared" si="2"/>
        <v>404.72</v>
      </c>
    </row>
    <row r="144" spans="1:7" ht="14.5" customHeight="1" x14ac:dyDescent="0.2">
      <c r="B144" s="11" t="s">
        <v>7028</v>
      </c>
      <c r="C144" s="11" t="s">
        <v>7029</v>
      </c>
      <c r="D144" s="11" t="s">
        <v>21</v>
      </c>
      <c r="E144" s="11">
        <v>505.9</v>
      </c>
      <c r="F144" s="13" t="s">
        <v>4729</v>
      </c>
      <c r="G144" s="11">
        <f t="shared" si="2"/>
        <v>404.72</v>
      </c>
    </row>
    <row r="145" spans="2:7" ht="14.5" customHeight="1" x14ac:dyDescent="0.2">
      <c r="B145" s="11" t="s">
        <v>7030</v>
      </c>
      <c r="C145" s="11" t="s">
        <v>7031</v>
      </c>
      <c r="D145" s="11" t="s">
        <v>99</v>
      </c>
      <c r="E145" s="11">
        <v>124.9</v>
      </c>
      <c r="F145" s="13" t="s">
        <v>7032</v>
      </c>
      <c r="G145" s="11">
        <f t="shared" si="2"/>
        <v>99.920000000000016</v>
      </c>
    </row>
    <row r="146" spans="2:7" ht="14.5" customHeight="1" x14ac:dyDescent="0.2">
      <c r="B146" s="11" t="s">
        <v>7033</v>
      </c>
      <c r="C146" s="11" t="s">
        <v>7034</v>
      </c>
      <c r="D146" s="11" t="s">
        <v>99</v>
      </c>
      <c r="E146" s="11">
        <v>124.9</v>
      </c>
      <c r="F146" s="13" t="s">
        <v>7032</v>
      </c>
      <c r="G146" s="11">
        <f t="shared" si="2"/>
        <v>99.920000000000016</v>
      </c>
    </row>
    <row r="147" spans="2:7" ht="14.5" customHeight="1" x14ac:dyDescent="0.2">
      <c r="B147" s="11" t="s">
        <v>7035</v>
      </c>
      <c r="C147" s="11" t="s">
        <v>7036</v>
      </c>
      <c r="D147" s="11" t="s">
        <v>132</v>
      </c>
      <c r="E147" s="11">
        <v>77.900000000000006</v>
      </c>
      <c r="F147" s="13" t="s">
        <v>375</v>
      </c>
      <c r="G147" s="11">
        <f t="shared" si="2"/>
        <v>62.320000000000007</v>
      </c>
    </row>
    <row r="148" spans="2:7" ht="14.5" customHeight="1" x14ac:dyDescent="0.2">
      <c r="B148" s="11" t="s">
        <v>7037</v>
      </c>
      <c r="C148" s="11" t="s">
        <v>7038</v>
      </c>
      <c r="D148" s="11" t="s">
        <v>45</v>
      </c>
      <c r="E148" s="11">
        <v>77.900000000000006</v>
      </c>
      <c r="F148" s="13" t="s">
        <v>375</v>
      </c>
      <c r="G148" s="11">
        <f t="shared" si="2"/>
        <v>62.320000000000007</v>
      </c>
    </row>
    <row r="149" spans="2:7" ht="14.5" customHeight="1" x14ac:dyDescent="0.2">
      <c r="B149" s="11" t="s">
        <v>7039</v>
      </c>
      <c r="C149" s="11" t="s">
        <v>7040</v>
      </c>
      <c r="D149" s="11" t="s">
        <v>99</v>
      </c>
      <c r="E149" s="11">
        <v>77.900000000000006</v>
      </c>
      <c r="F149" s="13" t="s">
        <v>375</v>
      </c>
      <c r="G149" s="11">
        <f t="shared" si="2"/>
        <v>62.320000000000007</v>
      </c>
    </row>
    <row r="150" spans="2:7" ht="14.5" customHeight="1" x14ac:dyDescent="0.2">
      <c r="B150" s="11" t="s">
        <v>7041</v>
      </c>
      <c r="C150" s="11" t="s">
        <v>7042</v>
      </c>
      <c r="D150" s="11" t="s">
        <v>65</v>
      </c>
      <c r="E150" s="11">
        <v>79.900000000000006</v>
      </c>
      <c r="F150" s="13" t="s">
        <v>5521</v>
      </c>
      <c r="G150" s="11">
        <f t="shared" si="2"/>
        <v>63.920000000000009</v>
      </c>
    </row>
    <row r="151" spans="2:7" ht="14.5" customHeight="1" x14ac:dyDescent="0.2">
      <c r="B151" s="11" t="s">
        <v>7043</v>
      </c>
      <c r="C151" s="11" t="s">
        <v>7044</v>
      </c>
      <c r="D151" s="11" t="s">
        <v>159</v>
      </c>
      <c r="E151" s="11">
        <v>83.9</v>
      </c>
      <c r="F151" s="13" t="s">
        <v>4185</v>
      </c>
      <c r="G151" s="11">
        <f t="shared" si="2"/>
        <v>67.12</v>
      </c>
    </row>
    <row r="152" spans="2:7" ht="14.5" customHeight="1" x14ac:dyDescent="0.2">
      <c r="B152" s="11" t="s">
        <v>7045</v>
      </c>
      <c r="C152" s="11" t="s">
        <v>7046</v>
      </c>
      <c r="D152" s="11" t="s">
        <v>150</v>
      </c>
      <c r="E152" s="11">
        <v>191.9</v>
      </c>
      <c r="F152" s="13" t="s">
        <v>7047</v>
      </c>
      <c r="G152" s="11">
        <f t="shared" si="2"/>
        <v>153.52000000000001</v>
      </c>
    </row>
    <row r="153" spans="2:7" ht="14.5" customHeight="1" x14ac:dyDescent="0.2">
      <c r="B153" s="11" t="s">
        <v>7048</v>
      </c>
      <c r="C153" s="11" t="s">
        <v>7049</v>
      </c>
      <c r="D153" s="11" t="s">
        <v>21</v>
      </c>
      <c r="E153" s="11">
        <v>257.89999999999998</v>
      </c>
      <c r="F153" s="13" t="s">
        <v>7050</v>
      </c>
      <c r="G153" s="11">
        <f t="shared" si="2"/>
        <v>206.32</v>
      </c>
    </row>
    <row r="154" spans="2:7" ht="14.5" customHeight="1" x14ac:dyDescent="0.2">
      <c r="B154" s="11" t="s">
        <v>7051</v>
      </c>
      <c r="C154" s="11" t="s">
        <v>7052</v>
      </c>
      <c r="D154" s="11" t="s">
        <v>45</v>
      </c>
      <c r="E154" s="11">
        <v>214.9</v>
      </c>
      <c r="F154" s="13" t="s">
        <v>7053</v>
      </c>
      <c r="G154" s="11">
        <f t="shared" si="2"/>
        <v>171.92000000000002</v>
      </c>
    </row>
    <row r="155" spans="2:7" ht="14.5" customHeight="1" x14ac:dyDescent="0.2">
      <c r="B155" s="11" t="s">
        <v>7054</v>
      </c>
      <c r="C155" s="11" t="s">
        <v>7055</v>
      </c>
      <c r="D155" s="11" t="s">
        <v>21</v>
      </c>
      <c r="E155" s="11">
        <v>286.89999999999998</v>
      </c>
      <c r="F155" s="13" t="s">
        <v>2755</v>
      </c>
      <c r="G155" s="11">
        <f t="shared" si="2"/>
        <v>229.51999999999998</v>
      </c>
    </row>
    <row r="156" spans="2:7" ht="14.5" customHeight="1" x14ac:dyDescent="0.2">
      <c r="B156" s="11" t="s">
        <v>7056</v>
      </c>
      <c r="C156" s="11" t="s">
        <v>7057</v>
      </c>
      <c r="D156" s="11" t="s">
        <v>224</v>
      </c>
      <c r="E156" s="11">
        <v>320.89999999999998</v>
      </c>
      <c r="F156" s="13" t="s">
        <v>7058</v>
      </c>
      <c r="G156" s="11">
        <f t="shared" si="2"/>
        <v>256.71999999999997</v>
      </c>
    </row>
    <row r="157" spans="2:7" ht="14.5" customHeight="1" x14ac:dyDescent="0.2">
      <c r="B157" s="11" t="s">
        <v>7059</v>
      </c>
      <c r="C157" s="11" t="s">
        <v>7060</v>
      </c>
      <c r="D157" s="11" t="s">
        <v>224</v>
      </c>
      <c r="E157" s="11">
        <v>353.9</v>
      </c>
      <c r="F157" s="13" t="s">
        <v>7061</v>
      </c>
      <c r="G157" s="11">
        <f t="shared" si="2"/>
        <v>283.12</v>
      </c>
    </row>
    <row r="158" spans="2:7" ht="14.5" customHeight="1" x14ac:dyDescent="0.2">
      <c r="B158" s="11" t="s">
        <v>7062</v>
      </c>
      <c r="C158" s="11" t="s">
        <v>7063</v>
      </c>
      <c r="D158" s="11" t="s">
        <v>119</v>
      </c>
      <c r="E158" s="11">
        <v>320.89999999999998</v>
      </c>
      <c r="F158" s="13" t="s">
        <v>7058</v>
      </c>
      <c r="G158" s="11">
        <f t="shared" si="2"/>
        <v>256.71999999999997</v>
      </c>
    </row>
    <row r="159" spans="2:7" ht="14.5" customHeight="1" x14ac:dyDescent="0.2">
      <c r="B159" s="11" t="s">
        <v>7064</v>
      </c>
      <c r="C159" s="11" t="s">
        <v>7065</v>
      </c>
      <c r="D159" s="11" t="s">
        <v>150</v>
      </c>
      <c r="E159" s="11">
        <v>232.9</v>
      </c>
      <c r="F159" s="13" t="s">
        <v>3948</v>
      </c>
      <c r="G159" s="11">
        <f t="shared" si="2"/>
        <v>186.32000000000002</v>
      </c>
    </row>
    <row r="160" spans="2:7" ht="14.5" customHeight="1" x14ac:dyDescent="0.2">
      <c r="B160" s="11" t="s">
        <v>7066</v>
      </c>
      <c r="C160" s="11" t="s">
        <v>7067</v>
      </c>
      <c r="D160" s="11" t="s">
        <v>99</v>
      </c>
      <c r="E160" s="11">
        <v>350.9</v>
      </c>
      <c r="F160" s="13" t="s">
        <v>2642</v>
      </c>
      <c r="G160" s="11">
        <f t="shared" si="2"/>
        <v>280.71999999999997</v>
      </c>
    </row>
    <row r="161" spans="1:7" ht="14.5" customHeight="1" x14ac:dyDescent="0.2">
      <c r="B161" s="11" t="s">
        <v>7068</v>
      </c>
      <c r="C161" s="11" t="s">
        <v>7069</v>
      </c>
      <c r="D161" s="11" t="s">
        <v>132</v>
      </c>
      <c r="E161" s="11">
        <v>135.9</v>
      </c>
      <c r="F161" s="13" t="s">
        <v>86</v>
      </c>
      <c r="G161" s="11">
        <f t="shared" si="2"/>
        <v>108.72000000000001</v>
      </c>
    </row>
    <row r="162" spans="1:7" ht="14.5" customHeight="1" x14ac:dyDescent="0.2">
      <c r="A162" s="11" t="s">
        <v>7070</v>
      </c>
      <c r="B162" s="11" t="s">
        <v>7071</v>
      </c>
      <c r="C162" s="11" t="s">
        <v>7072</v>
      </c>
      <c r="D162" s="11" t="s">
        <v>45</v>
      </c>
      <c r="E162" s="11">
        <v>345.9</v>
      </c>
      <c r="F162" s="13" t="s">
        <v>3257</v>
      </c>
      <c r="G162" s="11">
        <f t="shared" si="2"/>
        <v>276.71999999999997</v>
      </c>
    </row>
    <row r="163" spans="1:7" ht="14.5" customHeight="1" x14ac:dyDescent="0.2">
      <c r="B163" s="11" t="s">
        <v>7073</v>
      </c>
      <c r="C163" s="11" t="s">
        <v>7074</v>
      </c>
      <c r="D163" s="11" t="s">
        <v>65</v>
      </c>
      <c r="E163" s="11">
        <v>334.9</v>
      </c>
      <c r="F163" s="13" t="s">
        <v>5195</v>
      </c>
      <c r="G163" s="11">
        <f t="shared" si="2"/>
        <v>267.92</v>
      </c>
    </row>
    <row r="164" spans="1:7" ht="14.5" customHeight="1" x14ac:dyDescent="0.2">
      <c r="B164" s="11" t="s">
        <v>7075</v>
      </c>
      <c r="C164" s="11" t="s">
        <v>7076</v>
      </c>
      <c r="D164" s="11" t="s">
        <v>150</v>
      </c>
      <c r="E164" s="11">
        <v>391.9</v>
      </c>
      <c r="F164" s="13" t="s">
        <v>3301</v>
      </c>
      <c r="G164" s="11">
        <f t="shared" si="2"/>
        <v>313.52</v>
      </c>
    </row>
    <row r="165" spans="1:7" ht="14.5" customHeight="1" x14ac:dyDescent="0.2">
      <c r="A165" s="11" t="s">
        <v>7077</v>
      </c>
      <c r="B165" s="11" t="s">
        <v>7078</v>
      </c>
      <c r="C165" s="11" t="s">
        <v>7079</v>
      </c>
      <c r="D165" s="11" t="s">
        <v>279</v>
      </c>
      <c r="E165" s="11">
        <v>341.9</v>
      </c>
      <c r="F165" s="13" t="s">
        <v>7080</v>
      </c>
      <c r="G165" s="11">
        <f t="shared" si="2"/>
        <v>273.52</v>
      </c>
    </row>
    <row r="166" spans="1:7" ht="14.5" customHeight="1" x14ac:dyDescent="0.2">
      <c r="A166" s="11" t="s">
        <v>7081</v>
      </c>
      <c r="B166" s="11" t="s">
        <v>7082</v>
      </c>
      <c r="C166" s="11" t="s">
        <v>7083</v>
      </c>
      <c r="D166" s="11" t="s">
        <v>279</v>
      </c>
      <c r="E166" s="11">
        <v>341.9</v>
      </c>
      <c r="F166" s="13" t="s">
        <v>7080</v>
      </c>
      <c r="G166" s="11">
        <f t="shared" si="2"/>
        <v>273.52</v>
      </c>
    </row>
    <row r="167" spans="1:7" ht="14.5" customHeight="1" x14ac:dyDescent="0.2">
      <c r="A167" s="11" t="s">
        <v>7084</v>
      </c>
      <c r="B167" s="11" t="s">
        <v>7085</v>
      </c>
      <c r="C167" s="11" t="s">
        <v>7086</v>
      </c>
      <c r="D167" s="11" t="s">
        <v>65</v>
      </c>
      <c r="E167" s="11">
        <v>449.9</v>
      </c>
      <c r="F167" s="13" t="s">
        <v>7087</v>
      </c>
      <c r="G167" s="11">
        <f t="shared" si="2"/>
        <v>359.92</v>
      </c>
    </row>
    <row r="168" spans="1:7" ht="14.5" customHeight="1" x14ac:dyDescent="0.2">
      <c r="A168" s="11" t="s">
        <v>7088</v>
      </c>
      <c r="B168" s="11" t="s">
        <v>7089</v>
      </c>
      <c r="C168" s="11" t="s">
        <v>7090</v>
      </c>
      <c r="D168" s="11" t="s">
        <v>45</v>
      </c>
      <c r="E168" s="11">
        <v>449.9</v>
      </c>
      <c r="F168" s="13" t="s">
        <v>7087</v>
      </c>
      <c r="G168" s="11">
        <f t="shared" si="2"/>
        <v>359.92</v>
      </c>
    </row>
    <row r="169" spans="1:7" ht="14.5" customHeight="1" x14ac:dyDescent="0.2">
      <c r="A169" s="11" t="s">
        <v>7091</v>
      </c>
      <c r="B169" s="11" t="s">
        <v>7092</v>
      </c>
      <c r="C169" s="11" t="s">
        <v>7093</v>
      </c>
      <c r="D169" s="11" t="s">
        <v>65</v>
      </c>
      <c r="E169" s="11">
        <v>449.9</v>
      </c>
      <c r="F169" s="13" t="s">
        <v>7087</v>
      </c>
      <c r="G169" s="11">
        <f t="shared" si="2"/>
        <v>359.92</v>
      </c>
    </row>
    <row r="170" spans="1:7" ht="14.5" customHeight="1" x14ac:dyDescent="0.2">
      <c r="A170" s="11" t="s">
        <v>7094</v>
      </c>
      <c r="B170" s="11" t="s">
        <v>7095</v>
      </c>
      <c r="C170" s="11" t="s">
        <v>7096</v>
      </c>
      <c r="D170" s="11" t="s">
        <v>224</v>
      </c>
      <c r="E170" s="11">
        <v>449.9</v>
      </c>
      <c r="F170" s="13" t="s">
        <v>7087</v>
      </c>
      <c r="G170" s="11">
        <f t="shared" si="2"/>
        <v>359.92</v>
      </c>
    </row>
    <row r="171" spans="1:7" ht="14.5" customHeight="1" x14ac:dyDescent="0.2">
      <c r="A171" s="11" t="s">
        <v>7097</v>
      </c>
      <c r="B171" s="11" t="s">
        <v>7098</v>
      </c>
      <c r="C171" s="11" t="s">
        <v>7099</v>
      </c>
      <c r="D171" s="11" t="s">
        <v>65</v>
      </c>
      <c r="E171" s="11">
        <v>449.9</v>
      </c>
      <c r="F171" s="13" t="s">
        <v>7087</v>
      </c>
      <c r="G171" s="11">
        <f t="shared" si="2"/>
        <v>359.92</v>
      </c>
    </row>
    <row r="172" spans="1:7" ht="14.5" customHeight="1" x14ac:dyDescent="0.2">
      <c r="A172" s="11" t="s">
        <v>7100</v>
      </c>
      <c r="B172" s="11" t="s">
        <v>7101</v>
      </c>
      <c r="C172" s="11" t="s">
        <v>7102</v>
      </c>
      <c r="D172" s="11" t="s">
        <v>45</v>
      </c>
      <c r="E172" s="11">
        <v>522.9</v>
      </c>
      <c r="F172" s="13" t="s">
        <v>7103</v>
      </c>
      <c r="G172" s="11">
        <f t="shared" si="2"/>
        <v>418.32</v>
      </c>
    </row>
    <row r="173" spans="1:7" ht="14.5" customHeight="1" x14ac:dyDescent="0.2">
      <c r="A173" s="11" t="s">
        <v>7104</v>
      </c>
      <c r="B173" s="11" t="s">
        <v>7105</v>
      </c>
      <c r="C173" s="11" t="s">
        <v>7106</v>
      </c>
      <c r="D173" s="11" t="s">
        <v>150</v>
      </c>
      <c r="E173" s="11">
        <v>653.9</v>
      </c>
      <c r="F173" s="13" t="s">
        <v>7107</v>
      </c>
      <c r="G173" s="11">
        <f t="shared" si="2"/>
        <v>523.12</v>
      </c>
    </row>
    <row r="174" spans="1:7" ht="14.5" customHeight="1" x14ac:dyDescent="0.2">
      <c r="A174" s="11" t="s">
        <v>7108</v>
      </c>
      <c r="B174" s="11" t="s">
        <v>7109</v>
      </c>
      <c r="C174" s="11" t="s">
        <v>7110</v>
      </c>
      <c r="D174" s="11" t="s">
        <v>224</v>
      </c>
      <c r="E174" s="11">
        <v>373.9</v>
      </c>
      <c r="F174" s="13" t="s">
        <v>7111</v>
      </c>
      <c r="G174" s="11">
        <f t="shared" si="2"/>
        <v>299.12</v>
      </c>
    </row>
    <row r="175" spans="1:7" ht="14.5" customHeight="1" x14ac:dyDescent="0.2">
      <c r="A175" s="11" t="s">
        <v>7112</v>
      </c>
      <c r="B175" s="11" t="s">
        <v>7113</v>
      </c>
      <c r="C175" s="11" t="s">
        <v>7114</v>
      </c>
      <c r="D175" s="11" t="s">
        <v>99</v>
      </c>
      <c r="E175" s="11">
        <v>531.9</v>
      </c>
      <c r="F175" s="13" t="s">
        <v>7115</v>
      </c>
      <c r="G175" s="11">
        <f t="shared" si="2"/>
        <v>425.52</v>
      </c>
    </row>
    <row r="176" spans="1:7" ht="14.5" customHeight="1" x14ac:dyDescent="0.2">
      <c r="A176" s="11" t="s">
        <v>7116</v>
      </c>
      <c r="B176" s="11" t="s">
        <v>7117</v>
      </c>
      <c r="C176" s="11" t="s">
        <v>7118</v>
      </c>
      <c r="D176" s="11" t="s">
        <v>132</v>
      </c>
      <c r="E176" s="11">
        <v>1211.9000000000001</v>
      </c>
      <c r="F176" s="13" t="s">
        <v>7119</v>
      </c>
      <c r="G176" s="11">
        <f t="shared" si="2"/>
        <v>969.5200000000001</v>
      </c>
    </row>
    <row r="177" spans="1:7" ht="14.5" customHeight="1" x14ac:dyDescent="0.2">
      <c r="A177" s="11" t="s">
        <v>7120</v>
      </c>
      <c r="B177" s="11" t="s">
        <v>7121</v>
      </c>
      <c r="C177" s="11" t="s">
        <v>7122</v>
      </c>
      <c r="D177" s="11" t="s">
        <v>50</v>
      </c>
      <c r="E177" s="11">
        <v>8.3800000000000008</v>
      </c>
      <c r="F177" s="13" t="s">
        <v>7123</v>
      </c>
      <c r="G177" s="11">
        <f t="shared" si="2"/>
        <v>6.7040000000000006</v>
      </c>
    </row>
    <row r="178" spans="1:7" ht="14.5" customHeight="1" x14ac:dyDescent="0.2">
      <c r="A178" s="11" t="s">
        <v>7124</v>
      </c>
      <c r="B178" s="11" t="s">
        <v>7125</v>
      </c>
      <c r="C178" s="11" t="s">
        <v>7126</v>
      </c>
      <c r="D178" s="11" t="s">
        <v>339</v>
      </c>
      <c r="E178" s="11">
        <v>2.91</v>
      </c>
      <c r="F178" s="13" t="s">
        <v>6346</v>
      </c>
      <c r="G178" s="11">
        <f t="shared" si="2"/>
        <v>2.3280000000000003</v>
      </c>
    </row>
    <row r="179" spans="1:7" ht="14.5" customHeight="1" x14ac:dyDescent="0.2">
      <c r="A179" s="11" t="s">
        <v>7127</v>
      </c>
      <c r="B179" s="11" t="s">
        <v>7128</v>
      </c>
      <c r="C179" s="11" t="s">
        <v>7129</v>
      </c>
      <c r="D179" s="11" t="s">
        <v>99</v>
      </c>
      <c r="E179" s="11">
        <v>7.52</v>
      </c>
      <c r="F179" s="13" t="s">
        <v>7130</v>
      </c>
      <c r="G179" s="11">
        <f t="shared" si="2"/>
        <v>6.016</v>
      </c>
    </row>
    <row r="180" spans="1:7" ht="14.5" customHeight="1" x14ac:dyDescent="0.2">
      <c r="A180" s="11" t="s">
        <v>7131</v>
      </c>
      <c r="B180" s="11" t="s">
        <v>7132</v>
      </c>
      <c r="C180" s="11" t="s">
        <v>7133</v>
      </c>
      <c r="D180" s="11" t="s">
        <v>7134</v>
      </c>
      <c r="E180" s="11">
        <v>4.8</v>
      </c>
      <c r="F180" s="13" t="s">
        <v>7135</v>
      </c>
      <c r="G180" s="11">
        <f t="shared" si="2"/>
        <v>3.84</v>
      </c>
    </row>
    <row r="181" spans="1:7" ht="14.5" customHeight="1" x14ac:dyDescent="0.2">
      <c r="A181" s="11" t="s">
        <v>7136</v>
      </c>
      <c r="B181" s="11" t="s">
        <v>7137</v>
      </c>
      <c r="C181" s="11" t="s">
        <v>7138</v>
      </c>
      <c r="D181" s="11" t="s">
        <v>7139</v>
      </c>
      <c r="E181" s="11">
        <v>4.5599999999999996</v>
      </c>
      <c r="F181" s="13" t="s">
        <v>7140</v>
      </c>
      <c r="G181" s="11">
        <f t="shared" si="2"/>
        <v>3.6479999999999997</v>
      </c>
    </row>
    <row r="182" spans="1:7" ht="14.5" customHeight="1" x14ac:dyDescent="0.2">
      <c r="A182" s="11" t="s">
        <v>7141</v>
      </c>
      <c r="B182" s="11" t="s">
        <v>7142</v>
      </c>
      <c r="C182" s="11" t="s">
        <v>7143</v>
      </c>
      <c r="D182" s="11" t="s">
        <v>7144</v>
      </c>
      <c r="E182" s="11">
        <v>9.9700000000000006</v>
      </c>
      <c r="F182" s="13" t="s">
        <v>7145</v>
      </c>
      <c r="G182" s="11">
        <f t="shared" si="2"/>
        <v>7.9760000000000009</v>
      </c>
    </row>
    <row r="183" spans="1:7" ht="14.5" customHeight="1" x14ac:dyDescent="0.2">
      <c r="A183" s="11" t="s">
        <v>7146</v>
      </c>
      <c r="B183" s="11" t="s">
        <v>7147</v>
      </c>
      <c r="C183" s="11" t="s">
        <v>7148</v>
      </c>
      <c r="D183" s="11" t="s">
        <v>7149</v>
      </c>
      <c r="E183" s="11">
        <v>13.9</v>
      </c>
      <c r="F183" s="13" t="s">
        <v>2301</v>
      </c>
      <c r="G183" s="11">
        <f t="shared" si="2"/>
        <v>11.120000000000001</v>
      </c>
    </row>
    <row r="184" spans="1:7" ht="14.5" customHeight="1" x14ac:dyDescent="0.2">
      <c r="A184" s="11" t="s">
        <v>7150</v>
      </c>
      <c r="B184" s="11" t="s">
        <v>7151</v>
      </c>
      <c r="C184" s="11" t="s">
        <v>7152</v>
      </c>
      <c r="D184" s="11" t="s">
        <v>912</v>
      </c>
      <c r="E184" s="11">
        <v>12.9</v>
      </c>
      <c r="F184" s="13" t="s">
        <v>1531</v>
      </c>
      <c r="G184" s="11">
        <f t="shared" si="2"/>
        <v>10.32</v>
      </c>
    </row>
    <row r="185" spans="1:7" ht="14.5" customHeight="1" x14ac:dyDescent="0.2">
      <c r="A185" s="11" t="s">
        <v>7153</v>
      </c>
      <c r="B185" s="11" t="s">
        <v>7154</v>
      </c>
      <c r="C185" s="11" t="s">
        <v>7155</v>
      </c>
      <c r="D185" s="11" t="s">
        <v>7156</v>
      </c>
      <c r="E185" s="11">
        <v>3.82</v>
      </c>
      <c r="F185" s="13" t="s">
        <v>7157</v>
      </c>
      <c r="G185" s="11">
        <f t="shared" si="2"/>
        <v>3.056</v>
      </c>
    </row>
    <row r="186" spans="1:7" ht="14.5" customHeight="1" x14ac:dyDescent="0.2">
      <c r="A186" s="11" t="s">
        <v>7158</v>
      </c>
      <c r="B186" s="11" t="s">
        <v>7159</v>
      </c>
      <c r="C186" s="11" t="s">
        <v>7160</v>
      </c>
      <c r="D186" s="11" t="s">
        <v>7161</v>
      </c>
      <c r="E186" s="11">
        <v>4.1900000000000004</v>
      </c>
      <c r="F186" s="13" t="s">
        <v>7162</v>
      </c>
      <c r="G186" s="11">
        <f t="shared" si="2"/>
        <v>3.3520000000000003</v>
      </c>
    </row>
    <row r="187" spans="1:7" ht="14.5" customHeight="1" x14ac:dyDescent="0.2">
      <c r="A187" s="11" t="s">
        <v>7163</v>
      </c>
      <c r="B187" s="11" t="s">
        <v>7164</v>
      </c>
      <c r="C187" s="11" t="s">
        <v>7165</v>
      </c>
      <c r="D187" s="11" t="s">
        <v>99</v>
      </c>
      <c r="E187" s="11">
        <v>4.68</v>
      </c>
      <c r="F187" s="13" t="s">
        <v>7166</v>
      </c>
      <c r="G187" s="11">
        <f t="shared" si="2"/>
        <v>3.7439999999999998</v>
      </c>
    </row>
    <row r="188" spans="1:7" ht="14.5" customHeight="1" x14ac:dyDescent="0.2">
      <c r="A188" s="11" t="s">
        <v>7167</v>
      </c>
      <c r="B188" s="11" t="s">
        <v>7168</v>
      </c>
      <c r="C188" s="11" t="s">
        <v>7169</v>
      </c>
      <c r="D188" s="11" t="s">
        <v>1239</v>
      </c>
      <c r="E188" s="11">
        <v>5.79</v>
      </c>
      <c r="F188" s="13" t="s">
        <v>7170</v>
      </c>
      <c r="G188" s="11">
        <f t="shared" si="2"/>
        <v>4.6320000000000006</v>
      </c>
    </row>
    <row r="189" spans="1:7" ht="14.5" customHeight="1" x14ac:dyDescent="0.2">
      <c r="A189" s="11" t="s">
        <v>7171</v>
      </c>
      <c r="B189" s="11" t="s">
        <v>7172</v>
      </c>
      <c r="C189" s="11" t="s">
        <v>7173</v>
      </c>
      <c r="D189" s="11" t="s">
        <v>7174</v>
      </c>
      <c r="E189" s="11">
        <v>4.93</v>
      </c>
      <c r="F189" s="13" t="s">
        <v>7175</v>
      </c>
      <c r="G189" s="11">
        <f t="shared" si="2"/>
        <v>3.944</v>
      </c>
    </row>
    <row r="190" spans="1:7" ht="14.5" customHeight="1" x14ac:dyDescent="0.2">
      <c r="B190" s="11" t="s">
        <v>7176</v>
      </c>
      <c r="C190" s="11" t="s">
        <v>7177</v>
      </c>
      <c r="D190" s="11" t="s">
        <v>7178</v>
      </c>
      <c r="E190" s="11">
        <v>4.37</v>
      </c>
      <c r="F190" s="13" t="s">
        <v>7179</v>
      </c>
      <c r="G190" s="11">
        <f t="shared" si="2"/>
        <v>3.4960000000000004</v>
      </c>
    </row>
    <row r="191" spans="1:7" ht="14.5" customHeight="1" x14ac:dyDescent="0.2">
      <c r="A191" s="11" t="s">
        <v>7180</v>
      </c>
      <c r="B191" s="11" t="s">
        <v>7181</v>
      </c>
      <c r="C191" s="11" t="s">
        <v>7182</v>
      </c>
      <c r="D191" s="11" t="s">
        <v>7183</v>
      </c>
      <c r="E191" s="11">
        <v>21.9</v>
      </c>
      <c r="F191" s="13" t="s">
        <v>763</v>
      </c>
      <c r="G191" s="11">
        <f t="shared" si="2"/>
        <v>17.52</v>
      </c>
    </row>
    <row r="192" spans="1:7" ht="14.5" customHeight="1" x14ac:dyDescent="0.2">
      <c r="A192" s="11" t="s">
        <v>7184</v>
      </c>
      <c r="B192" s="11" t="s">
        <v>7185</v>
      </c>
      <c r="C192" s="11" t="s">
        <v>7186</v>
      </c>
      <c r="D192" s="11" t="s">
        <v>104</v>
      </c>
      <c r="E192" s="11">
        <v>21.9</v>
      </c>
      <c r="F192" s="13" t="s">
        <v>763</v>
      </c>
      <c r="G192" s="11">
        <f t="shared" si="2"/>
        <v>17.52</v>
      </c>
    </row>
    <row r="193" spans="1:7" ht="14.5" customHeight="1" x14ac:dyDescent="0.2">
      <c r="A193" s="11" t="s">
        <v>7187</v>
      </c>
      <c r="B193" s="11" t="s">
        <v>7188</v>
      </c>
      <c r="C193" s="11" t="s">
        <v>7189</v>
      </c>
      <c r="D193" s="11" t="s">
        <v>1554</v>
      </c>
      <c r="E193" s="11">
        <v>21.9</v>
      </c>
      <c r="F193" s="13" t="s">
        <v>763</v>
      </c>
      <c r="G193" s="11">
        <f t="shared" si="2"/>
        <v>17.52</v>
      </c>
    </row>
    <row r="194" spans="1:7" ht="14.5" customHeight="1" x14ac:dyDescent="0.2">
      <c r="A194" s="11" t="s">
        <v>7190</v>
      </c>
      <c r="B194" s="11" t="s">
        <v>7191</v>
      </c>
      <c r="C194" s="11" t="s">
        <v>7192</v>
      </c>
      <c r="D194" s="11" t="s">
        <v>384</v>
      </c>
      <c r="E194" s="11">
        <v>21.9</v>
      </c>
      <c r="F194" s="13" t="s">
        <v>763</v>
      </c>
      <c r="G194" s="11">
        <f t="shared" si="2"/>
        <v>17.52</v>
      </c>
    </row>
    <row r="195" spans="1:7" ht="14.5" customHeight="1" x14ac:dyDescent="0.2">
      <c r="A195" s="11" t="s">
        <v>7193</v>
      </c>
      <c r="B195" s="11" t="s">
        <v>7194</v>
      </c>
      <c r="C195" s="11" t="s">
        <v>7195</v>
      </c>
      <c r="D195" s="11" t="s">
        <v>7196</v>
      </c>
      <c r="E195" s="11">
        <v>21.9</v>
      </c>
      <c r="F195" s="13" t="s">
        <v>763</v>
      </c>
      <c r="G195" s="11">
        <f t="shared" ref="G195:G258" si="3">E195*0.8</f>
        <v>17.52</v>
      </c>
    </row>
    <row r="196" spans="1:7" ht="14.5" customHeight="1" x14ac:dyDescent="0.2">
      <c r="A196" s="11" t="s">
        <v>7197</v>
      </c>
      <c r="B196" s="11" t="s">
        <v>7198</v>
      </c>
      <c r="C196" s="11" t="s">
        <v>7199</v>
      </c>
      <c r="D196" s="11" t="s">
        <v>150</v>
      </c>
      <c r="E196" s="11">
        <v>21.9</v>
      </c>
      <c r="F196" s="13" t="s">
        <v>763</v>
      </c>
      <c r="G196" s="11">
        <f t="shared" si="3"/>
        <v>17.52</v>
      </c>
    </row>
    <row r="197" spans="1:7" ht="14.5" customHeight="1" x14ac:dyDescent="0.2">
      <c r="A197" s="11" t="s">
        <v>7200</v>
      </c>
      <c r="B197" s="11" t="s">
        <v>7201</v>
      </c>
      <c r="C197" s="11" t="s">
        <v>7202</v>
      </c>
      <c r="D197" s="11" t="s">
        <v>2176</v>
      </c>
      <c r="E197" s="11">
        <v>21.9</v>
      </c>
      <c r="F197" s="13" t="s">
        <v>763</v>
      </c>
      <c r="G197" s="11">
        <f t="shared" si="3"/>
        <v>17.52</v>
      </c>
    </row>
    <row r="198" spans="1:7" ht="14.5" customHeight="1" x14ac:dyDescent="0.2">
      <c r="A198" s="11" t="s">
        <v>7203</v>
      </c>
      <c r="B198" s="11" t="s">
        <v>7204</v>
      </c>
      <c r="C198" s="11" t="s">
        <v>7205</v>
      </c>
      <c r="D198" s="11" t="s">
        <v>479</v>
      </c>
      <c r="E198" s="11">
        <v>23.9</v>
      </c>
      <c r="F198" s="13" t="s">
        <v>12</v>
      </c>
      <c r="G198" s="11">
        <f t="shared" si="3"/>
        <v>19.12</v>
      </c>
    </row>
    <row r="199" spans="1:7" ht="14.5" customHeight="1" x14ac:dyDescent="0.2">
      <c r="A199" s="11" t="s">
        <v>7206</v>
      </c>
      <c r="B199" s="11" t="s">
        <v>7207</v>
      </c>
      <c r="C199" s="11" t="s">
        <v>7208</v>
      </c>
      <c r="D199" s="11" t="s">
        <v>379</v>
      </c>
      <c r="E199" s="11">
        <v>21.9</v>
      </c>
      <c r="F199" s="13" t="s">
        <v>763</v>
      </c>
      <c r="G199" s="11">
        <f t="shared" si="3"/>
        <v>17.52</v>
      </c>
    </row>
    <row r="200" spans="1:7" ht="14.5" customHeight="1" x14ac:dyDescent="0.2">
      <c r="A200" s="11" t="s">
        <v>7209</v>
      </c>
      <c r="B200" s="11" t="s">
        <v>7210</v>
      </c>
      <c r="C200" s="11" t="s">
        <v>7211</v>
      </c>
      <c r="D200" s="11" t="s">
        <v>150</v>
      </c>
      <c r="E200" s="11">
        <v>18.899999999999999</v>
      </c>
      <c r="F200" s="13" t="s">
        <v>129</v>
      </c>
      <c r="G200" s="11">
        <f t="shared" si="3"/>
        <v>15.12</v>
      </c>
    </row>
    <row r="201" spans="1:7" ht="14.5" customHeight="1" x14ac:dyDescent="0.2">
      <c r="A201" s="11" t="s">
        <v>7212</v>
      </c>
      <c r="B201" s="11" t="s">
        <v>7213</v>
      </c>
      <c r="C201" s="11" t="s">
        <v>7214</v>
      </c>
      <c r="D201" s="11" t="s">
        <v>7215</v>
      </c>
      <c r="E201" s="11">
        <v>21.9</v>
      </c>
      <c r="F201" s="13" t="s">
        <v>763</v>
      </c>
      <c r="G201" s="11">
        <f t="shared" si="3"/>
        <v>17.52</v>
      </c>
    </row>
    <row r="202" spans="1:7" ht="14.5" customHeight="1" x14ac:dyDescent="0.2">
      <c r="A202" s="11" t="s">
        <v>7216</v>
      </c>
      <c r="B202" s="11" t="s">
        <v>7217</v>
      </c>
      <c r="C202" s="11" t="s">
        <v>7218</v>
      </c>
      <c r="D202" s="11" t="s">
        <v>7219</v>
      </c>
      <c r="E202" s="11">
        <v>21.9</v>
      </c>
      <c r="F202" s="13" t="s">
        <v>763</v>
      </c>
      <c r="G202" s="11">
        <f t="shared" si="3"/>
        <v>17.52</v>
      </c>
    </row>
    <row r="203" spans="1:7" ht="14.5" customHeight="1" x14ac:dyDescent="0.2">
      <c r="A203" s="11" t="s">
        <v>7220</v>
      </c>
      <c r="B203" s="11" t="s">
        <v>7221</v>
      </c>
      <c r="C203" s="11" t="s">
        <v>7222</v>
      </c>
      <c r="D203" s="11" t="s">
        <v>7223</v>
      </c>
      <c r="E203" s="11">
        <v>12.9</v>
      </c>
      <c r="F203" s="13" t="s">
        <v>1531</v>
      </c>
      <c r="G203" s="11">
        <f t="shared" si="3"/>
        <v>10.32</v>
      </c>
    </row>
    <row r="204" spans="1:7" ht="14.5" customHeight="1" x14ac:dyDescent="0.2">
      <c r="A204" s="11" t="s">
        <v>7224</v>
      </c>
      <c r="B204" s="11" t="s">
        <v>7225</v>
      </c>
      <c r="C204" s="11" t="s">
        <v>7226</v>
      </c>
      <c r="D204" s="11" t="s">
        <v>99</v>
      </c>
      <c r="E204" s="11">
        <v>13.9</v>
      </c>
      <c r="F204" s="13" t="s">
        <v>2301</v>
      </c>
      <c r="G204" s="11">
        <f t="shared" si="3"/>
        <v>11.120000000000001</v>
      </c>
    </row>
    <row r="205" spans="1:7" ht="14.5" customHeight="1" x14ac:dyDescent="0.2">
      <c r="A205" s="11" t="s">
        <v>7227</v>
      </c>
      <c r="B205" s="11" t="s">
        <v>7228</v>
      </c>
      <c r="C205" s="11" t="s">
        <v>7229</v>
      </c>
      <c r="D205" s="11" t="s">
        <v>99</v>
      </c>
      <c r="E205" s="11">
        <v>13.9</v>
      </c>
      <c r="F205" s="13" t="s">
        <v>2301</v>
      </c>
      <c r="G205" s="11">
        <f t="shared" si="3"/>
        <v>11.120000000000001</v>
      </c>
    </row>
    <row r="206" spans="1:7" ht="14.5" customHeight="1" x14ac:dyDescent="0.2">
      <c r="A206" s="11" t="s">
        <v>7230</v>
      </c>
      <c r="B206" s="11" t="s">
        <v>7231</v>
      </c>
      <c r="C206" s="11" t="s">
        <v>7232</v>
      </c>
      <c r="D206" s="11" t="s">
        <v>6640</v>
      </c>
      <c r="E206" s="11">
        <v>14.9</v>
      </c>
      <c r="F206" s="13" t="s">
        <v>2291</v>
      </c>
      <c r="G206" s="11">
        <f t="shared" si="3"/>
        <v>11.920000000000002</v>
      </c>
    </row>
    <row r="207" spans="1:7" ht="14.5" customHeight="1" x14ac:dyDescent="0.2">
      <c r="A207" s="11" t="s">
        <v>7233</v>
      </c>
      <c r="B207" s="11" t="s">
        <v>7234</v>
      </c>
      <c r="C207" s="11" t="s">
        <v>7235</v>
      </c>
      <c r="D207" s="11" t="s">
        <v>99</v>
      </c>
      <c r="E207" s="11">
        <v>22.9</v>
      </c>
      <c r="F207" s="13" t="s">
        <v>46</v>
      </c>
      <c r="G207" s="11">
        <f t="shared" si="3"/>
        <v>18.32</v>
      </c>
    </row>
    <row r="208" spans="1:7" ht="14.5" customHeight="1" x14ac:dyDescent="0.2">
      <c r="A208" s="11" t="s">
        <v>7236</v>
      </c>
      <c r="B208" s="11" t="s">
        <v>7237</v>
      </c>
      <c r="C208" s="11" t="s">
        <v>7238</v>
      </c>
      <c r="D208" s="11" t="s">
        <v>6097</v>
      </c>
      <c r="E208" s="11">
        <v>12.9</v>
      </c>
      <c r="F208" s="13" t="s">
        <v>1531</v>
      </c>
      <c r="G208" s="11">
        <f t="shared" si="3"/>
        <v>10.32</v>
      </c>
    </row>
    <row r="209" spans="1:7" ht="14.5" customHeight="1" x14ac:dyDescent="0.2">
      <c r="A209" s="11" t="s">
        <v>7239</v>
      </c>
      <c r="B209" s="11" t="s">
        <v>7240</v>
      </c>
      <c r="C209" s="11" t="s">
        <v>7241</v>
      </c>
      <c r="D209" s="11" t="s">
        <v>99</v>
      </c>
      <c r="E209" s="11">
        <v>7.02</v>
      </c>
      <c r="F209" s="13" t="s">
        <v>7242</v>
      </c>
      <c r="G209" s="11">
        <f t="shared" si="3"/>
        <v>5.6159999999999997</v>
      </c>
    </row>
    <row r="210" spans="1:7" ht="14.5" customHeight="1" x14ac:dyDescent="0.2">
      <c r="A210" s="11" t="s">
        <v>7243</v>
      </c>
      <c r="B210" s="11" t="s">
        <v>7244</v>
      </c>
      <c r="C210" s="11" t="s">
        <v>7245</v>
      </c>
      <c r="D210" s="11" t="s">
        <v>7246</v>
      </c>
      <c r="E210" s="11">
        <v>10.9</v>
      </c>
      <c r="F210" s="13" t="s">
        <v>2480</v>
      </c>
      <c r="G210" s="11">
        <f t="shared" si="3"/>
        <v>8.7200000000000006</v>
      </c>
    </row>
    <row r="211" spans="1:7" ht="14.5" customHeight="1" x14ac:dyDescent="0.2">
      <c r="A211" s="11" t="s">
        <v>7247</v>
      </c>
      <c r="B211" s="11" t="s">
        <v>7248</v>
      </c>
      <c r="C211" s="11" t="s">
        <v>7249</v>
      </c>
      <c r="D211" s="11" t="s">
        <v>150</v>
      </c>
      <c r="E211" s="11">
        <v>13.9</v>
      </c>
      <c r="F211" s="13" t="s">
        <v>2301</v>
      </c>
      <c r="G211" s="11">
        <f t="shared" si="3"/>
        <v>11.120000000000001</v>
      </c>
    </row>
    <row r="212" spans="1:7" ht="14.5" customHeight="1" x14ac:dyDescent="0.2">
      <c r="A212" s="11" t="s">
        <v>7250</v>
      </c>
      <c r="B212" s="11" t="s">
        <v>7251</v>
      </c>
      <c r="C212" s="11" t="s">
        <v>7252</v>
      </c>
      <c r="D212" s="11" t="s">
        <v>99</v>
      </c>
      <c r="E212" s="11">
        <v>1.93</v>
      </c>
      <c r="F212" s="13" t="s">
        <v>7253</v>
      </c>
      <c r="G212" s="11">
        <f t="shared" si="3"/>
        <v>1.544</v>
      </c>
    </row>
    <row r="213" spans="1:7" ht="14.5" customHeight="1" x14ac:dyDescent="0.2">
      <c r="A213" s="11" t="s">
        <v>7254</v>
      </c>
      <c r="B213" s="11" t="s">
        <v>7255</v>
      </c>
      <c r="C213" s="11" t="s">
        <v>7256</v>
      </c>
      <c r="D213" s="11" t="s">
        <v>150</v>
      </c>
      <c r="E213" s="11">
        <v>8.31</v>
      </c>
      <c r="F213" s="13" t="s">
        <v>7258</v>
      </c>
      <c r="G213" s="11">
        <f t="shared" si="3"/>
        <v>6.6480000000000006</v>
      </c>
    </row>
    <row r="214" spans="1:7" ht="14.5" customHeight="1" x14ac:dyDescent="0.2">
      <c r="A214" s="11" t="s">
        <v>7259</v>
      </c>
      <c r="B214" s="11" t="s">
        <v>7260</v>
      </c>
      <c r="C214" s="11" t="s">
        <v>7261</v>
      </c>
      <c r="D214" s="11" t="s">
        <v>7262</v>
      </c>
      <c r="E214" s="11">
        <v>3.5</v>
      </c>
      <c r="F214" s="13" t="s">
        <v>6598</v>
      </c>
      <c r="G214" s="11">
        <f t="shared" si="3"/>
        <v>2.8000000000000003</v>
      </c>
    </row>
    <row r="215" spans="1:7" ht="14.5" customHeight="1" x14ac:dyDescent="0.2">
      <c r="A215" s="11" t="s">
        <v>7263</v>
      </c>
      <c r="B215" s="11" t="s">
        <v>7264</v>
      </c>
      <c r="C215" s="11" t="s">
        <v>7265</v>
      </c>
      <c r="D215" s="11" t="s">
        <v>7266</v>
      </c>
      <c r="E215" s="11">
        <v>3.5</v>
      </c>
      <c r="F215" s="13" t="s">
        <v>6598</v>
      </c>
      <c r="G215" s="11">
        <f t="shared" si="3"/>
        <v>2.8000000000000003</v>
      </c>
    </row>
    <row r="216" spans="1:7" ht="14.5" customHeight="1" x14ac:dyDescent="0.2">
      <c r="A216" s="11" t="s">
        <v>7267</v>
      </c>
      <c r="B216" s="11" t="s">
        <v>7268</v>
      </c>
      <c r="C216" s="11" t="s">
        <v>7269</v>
      </c>
      <c r="D216" s="11" t="s">
        <v>7270</v>
      </c>
      <c r="E216" s="11">
        <v>3.47</v>
      </c>
      <c r="F216" s="13" t="s">
        <v>6435</v>
      </c>
      <c r="G216" s="11">
        <f t="shared" si="3"/>
        <v>2.7760000000000002</v>
      </c>
    </row>
    <row r="217" spans="1:7" ht="14.5" customHeight="1" x14ac:dyDescent="0.2">
      <c r="A217" s="11" t="s">
        <v>7271</v>
      </c>
      <c r="B217" s="11" t="s">
        <v>7272</v>
      </c>
      <c r="C217" s="11" t="s">
        <v>7273</v>
      </c>
      <c r="D217" s="11" t="s">
        <v>299</v>
      </c>
      <c r="E217" s="11">
        <v>3.82</v>
      </c>
      <c r="F217" s="13" t="s">
        <v>7157</v>
      </c>
      <c r="G217" s="11">
        <f t="shared" si="3"/>
        <v>3.056</v>
      </c>
    </row>
    <row r="218" spans="1:7" ht="14.5" customHeight="1" x14ac:dyDescent="0.2">
      <c r="A218" s="11" t="s">
        <v>7274</v>
      </c>
      <c r="B218" s="11" t="s">
        <v>7275</v>
      </c>
      <c r="C218" s="11" t="s">
        <v>7276</v>
      </c>
      <c r="D218" s="11" t="s">
        <v>7277</v>
      </c>
      <c r="E218" s="11">
        <v>3.5</v>
      </c>
      <c r="F218" s="13" t="s">
        <v>6598</v>
      </c>
      <c r="G218" s="11">
        <f t="shared" si="3"/>
        <v>2.8000000000000003</v>
      </c>
    </row>
    <row r="219" spans="1:7" ht="14.5" customHeight="1" x14ac:dyDescent="0.2">
      <c r="A219" s="11" t="s">
        <v>7278</v>
      </c>
      <c r="B219" s="11" t="s">
        <v>7279</v>
      </c>
      <c r="C219" s="11" t="s">
        <v>7280</v>
      </c>
      <c r="D219" s="11" t="s">
        <v>7281</v>
      </c>
      <c r="E219" s="11">
        <v>3.47</v>
      </c>
      <c r="F219" s="13" t="s">
        <v>6435</v>
      </c>
      <c r="G219" s="11">
        <f t="shared" si="3"/>
        <v>2.7760000000000002</v>
      </c>
    </row>
    <row r="220" spans="1:7" ht="14.5" customHeight="1" x14ac:dyDescent="0.2">
      <c r="A220" s="11" t="s">
        <v>7282</v>
      </c>
      <c r="B220" s="11" t="s">
        <v>7283</v>
      </c>
      <c r="C220" s="11" t="s">
        <v>7284</v>
      </c>
      <c r="D220" s="11" t="s">
        <v>7285</v>
      </c>
      <c r="E220" s="11">
        <v>3.47</v>
      </c>
      <c r="F220" s="13" t="s">
        <v>6435</v>
      </c>
      <c r="G220" s="11">
        <f t="shared" si="3"/>
        <v>2.7760000000000002</v>
      </c>
    </row>
    <row r="221" spans="1:7" ht="14.5" customHeight="1" x14ac:dyDescent="0.2">
      <c r="A221" s="11" t="s">
        <v>7286</v>
      </c>
      <c r="B221" s="11" t="s">
        <v>7287</v>
      </c>
      <c r="C221" s="11" t="s">
        <v>7288</v>
      </c>
      <c r="D221" s="11" t="s">
        <v>7289</v>
      </c>
      <c r="E221" s="11">
        <v>3.47</v>
      </c>
      <c r="F221" s="13" t="s">
        <v>6435</v>
      </c>
      <c r="G221" s="11">
        <f t="shared" si="3"/>
        <v>2.7760000000000002</v>
      </c>
    </row>
    <row r="222" spans="1:7" ht="14.5" customHeight="1" x14ac:dyDescent="0.2">
      <c r="A222" s="11" t="s">
        <v>7290</v>
      </c>
      <c r="B222" s="11" t="s">
        <v>7291</v>
      </c>
      <c r="C222" s="11" t="s">
        <v>7292</v>
      </c>
      <c r="D222" s="11" t="s">
        <v>99</v>
      </c>
      <c r="E222" s="11">
        <v>238.9</v>
      </c>
      <c r="F222" s="13" t="s">
        <v>7293</v>
      </c>
      <c r="G222" s="11">
        <f t="shared" si="3"/>
        <v>191.12</v>
      </c>
    </row>
    <row r="223" spans="1:7" ht="14.5" customHeight="1" x14ac:dyDescent="0.2">
      <c r="B223" s="11" t="s">
        <v>7294</v>
      </c>
      <c r="C223" s="11" t="s">
        <v>7295</v>
      </c>
      <c r="D223" s="11" t="s">
        <v>7296</v>
      </c>
      <c r="E223" s="11">
        <v>5.82</v>
      </c>
      <c r="F223" s="13" t="s">
        <v>7297</v>
      </c>
      <c r="G223" s="11">
        <f t="shared" si="3"/>
        <v>4.6560000000000006</v>
      </c>
    </row>
    <row r="224" spans="1:7" ht="14.5" customHeight="1" x14ac:dyDescent="0.2">
      <c r="A224" s="11" t="s">
        <v>7298</v>
      </c>
      <c r="B224" s="11" t="s">
        <v>7299</v>
      </c>
      <c r="C224" s="11" t="s">
        <v>7300</v>
      </c>
      <c r="D224" s="11" t="s">
        <v>802</v>
      </c>
      <c r="E224" s="11">
        <v>41.9</v>
      </c>
      <c r="F224" s="13" t="s">
        <v>1265</v>
      </c>
      <c r="G224" s="11">
        <f t="shared" si="3"/>
        <v>33.520000000000003</v>
      </c>
    </row>
    <row r="225" spans="1:7" ht="14.5" customHeight="1" x14ac:dyDescent="0.2">
      <c r="A225" s="11" t="s">
        <v>7301</v>
      </c>
      <c r="B225" s="11" t="s">
        <v>7302</v>
      </c>
      <c r="C225" s="11" t="s">
        <v>7303</v>
      </c>
      <c r="D225" s="11" t="s">
        <v>532</v>
      </c>
      <c r="E225" s="11">
        <v>5.17</v>
      </c>
      <c r="F225" s="13" t="s">
        <v>7304</v>
      </c>
      <c r="G225" s="11">
        <f t="shared" si="3"/>
        <v>4.1360000000000001</v>
      </c>
    </row>
    <row r="226" spans="1:7" ht="14.5" customHeight="1" x14ac:dyDescent="0.2">
      <c r="A226" s="11" t="s">
        <v>7305</v>
      </c>
      <c r="B226" s="11" t="s">
        <v>7306</v>
      </c>
      <c r="C226" s="11" t="s">
        <v>7307</v>
      </c>
      <c r="D226" s="11" t="s">
        <v>7308</v>
      </c>
      <c r="E226" s="11">
        <v>27.9</v>
      </c>
      <c r="F226" s="13" t="s">
        <v>2251</v>
      </c>
      <c r="G226" s="11">
        <f t="shared" si="3"/>
        <v>22.32</v>
      </c>
    </row>
    <row r="227" spans="1:7" ht="14.5" customHeight="1" x14ac:dyDescent="0.2">
      <c r="B227" s="11" t="s">
        <v>7309</v>
      </c>
      <c r="C227" s="11" t="s">
        <v>7310</v>
      </c>
      <c r="D227" s="11" t="s">
        <v>26</v>
      </c>
      <c r="E227" s="11">
        <v>79.900000000000006</v>
      </c>
      <c r="F227" s="13" t="s">
        <v>5521</v>
      </c>
      <c r="G227" s="11">
        <f t="shared" si="3"/>
        <v>63.920000000000009</v>
      </c>
    </row>
    <row r="228" spans="1:7" ht="14.5" customHeight="1" x14ac:dyDescent="0.2">
      <c r="B228" s="11" t="s">
        <v>7311</v>
      </c>
      <c r="C228" s="11" t="s">
        <v>7312</v>
      </c>
      <c r="D228" s="11" t="s">
        <v>384</v>
      </c>
      <c r="E228" s="11">
        <v>79.900000000000006</v>
      </c>
      <c r="F228" s="13" t="s">
        <v>5521</v>
      </c>
      <c r="G228" s="11">
        <f t="shared" si="3"/>
        <v>63.920000000000009</v>
      </c>
    </row>
    <row r="229" spans="1:7" ht="14.5" customHeight="1" x14ac:dyDescent="0.2">
      <c r="B229" s="11" t="s">
        <v>7313</v>
      </c>
      <c r="C229" s="11" t="s">
        <v>7314</v>
      </c>
      <c r="D229" s="11" t="s">
        <v>45</v>
      </c>
      <c r="E229" s="11">
        <v>73.900000000000006</v>
      </c>
      <c r="F229" s="13" t="s">
        <v>2238</v>
      </c>
      <c r="G229" s="11">
        <f t="shared" si="3"/>
        <v>59.120000000000005</v>
      </c>
    </row>
    <row r="230" spans="1:7" ht="14.5" customHeight="1" x14ac:dyDescent="0.2">
      <c r="B230" s="11" t="s">
        <v>7315</v>
      </c>
      <c r="C230" s="11" t="s">
        <v>7316</v>
      </c>
      <c r="D230" s="11" t="s">
        <v>339</v>
      </c>
      <c r="E230" s="11">
        <v>85.9</v>
      </c>
      <c r="F230" s="13" t="s">
        <v>6666</v>
      </c>
      <c r="G230" s="11">
        <f t="shared" si="3"/>
        <v>68.720000000000013</v>
      </c>
    </row>
    <row r="231" spans="1:7" ht="14.5" customHeight="1" x14ac:dyDescent="0.2">
      <c r="B231" s="11" t="s">
        <v>7317</v>
      </c>
      <c r="C231" s="11" t="s">
        <v>7318</v>
      </c>
      <c r="D231" s="11" t="s">
        <v>2578</v>
      </c>
      <c r="E231" s="11">
        <v>92.9</v>
      </c>
      <c r="F231" s="13" t="s">
        <v>6912</v>
      </c>
      <c r="G231" s="11">
        <f t="shared" si="3"/>
        <v>74.320000000000007</v>
      </c>
    </row>
    <row r="232" spans="1:7" ht="14.5" customHeight="1" x14ac:dyDescent="0.2">
      <c r="B232" s="11" t="s">
        <v>7319</v>
      </c>
      <c r="C232" s="11" t="s">
        <v>7320</v>
      </c>
      <c r="D232" s="11" t="s">
        <v>99</v>
      </c>
      <c r="E232" s="11">
        <v>82.9</v>
      </c>
      <c r="F232" s="13" t="s">
        <v>480</v>
      </c>
      <c r="G232" s="11">
        <f t="shared" si="3"/>
        <v>66.320000000000007</v>
      </c>
    </row>
    <row r="233" spans="1:7" ht="14.5" customHeight="1" x14ac:dyDescent="0.2">
      <c r="B233" s="11" t="s">
        <v>7321</v>
      </c>
      <c r="C233" s="11" t="s">
        <v>7322</v>
      </c>
      <c r="D233" s="11" t="s">
        <v>647</v>
      </c>
      <c r="E233" s="11">
        <v>83.9</v>
      </c>
      <c r="F233" s="13" t="s">
        <v>4185</v>
      </c>
      <c r="G233" s="11">
        <f t="shared" si="3"/>
        <v>67.12</v>
      </c>
    </row>
    <row r="234" spans="1:7" ht="14.5" customHeight="1" x14ac:dyDescent="0.2">
      <c r="B234" s="11" t="s">
        <v>7323</v>
      </c>
      <c r="C234" s="11" t="s">
        <v>7324</v>
      </c>
      <c r="D234" s="11" t="s">
        <v>45</v>
      </c>
      <c r="E234" s="11">
        <v>72.900000000000006</v>
      </c>
      <c r="F234" s="13" t="s">
        <v>2218</v>
      </c>
      <c r="G234" s="11">
        <f t="shared" si="3"/>
        <v>58.320000000000007</v>
      </c>
    </row>
    <row r="235" spans="1:7" ht="14.5" customHeight="1" x14ac:dyDescent="0.2">
      <c r="B235" s="11" t="s">
        <v>7325</v>
      </c>
      <c r="C235" s="11" t="s">
        <v>7326</v>
      </c>
      <c r="D235" s="11" t="s">
        <v>45</v>
      </c>
      <c r="E235" s="11">
        <v>74.900000000000006</v>
      </c>
      <c r="F235" s="13" t="s">
        <v>5437</v>
      </c>
      <c r="G235" s="11">
        <f t="shared" si="3"/>
        <v>59.920000000000009</v>
      </c>
    </row>
    <row r="236" spans="1:7" ht="14.5" customHeight="1" x14ac:dyDescent="0.2">
      <c r="B236" s="11" t="s">
        <v>7327</v>
      </c>
      <c r="C236" s="11" t="s">
        <v>7328</v>
      </c>
      <c r="D236" s="11" t="s">
        <v>132</v>
      </c>
      <c r="E236" s="11">
        <v>72.900000000000006</v>
      </c>
      <c r="F236" s="13" t="s">
        <v>2218</v>
      </c>
      <c r="G236" s="11">
        <f t="shared" si="3"/>
        <v>58.320000000000007</v>
      </c>
    </row>
    <row r="237" spans="1:7" ht="14.5" customHeight="1" x14ac:dyDescent="0.2">
      <c r="B237" s="11" t="s">
        <v>7329</v>
      </c>
      <c r="C237" s="11" t="s">
        <v>7330</v>
      </c>
      <c r="D237" s="11" t="s">
        <v>132</v>
      </c>
      <c r="E237" s="11">
        <v>72.900000000000006</v>
      </c>
      <c r="F237" s="13" t="s">
        <v>2218</v>
      </c>
      <c r="G237" s="11">
        <f t="shared" si="3"/>
        <v>58.320000000000007</v>
      </c>
    </row>
    <row r="238" spans="1:7" ht="14.5" customHeight="1" x14ac:dyDescent="0.2">
      <c r="B238" s="11" t="s">
        <v>7331</v>
      </c>
      <c r="C238" s="11" t="s">
        <v>7332</v>
      </c>
      <c r="D238" s="11" t="s">
        <v>45</v>
      </c>
      <c r="E238" s="11">
        <v>74.900000000000006</v>
      </c>
      <c r="F238" s="13" t="s">
        <v>5437</v>
      </c>
      <c r="G238" s="11">
        <f t="shared" si="3"/>
        <v>59.920000000000009</v>
      </c>
    </row>
    <row r="239" spans="1:7" ht="14.5" customHeight="1" x14ac:dyDescent="0.2">
      <c r="B239" s="11" t="s">
        <v>7333</v>
      </c>
      <c r="C239" s="11" t="s">
        <v>7334</v>
      </c>
      <c r="D239" s="11" t="s">
        <v>45</v>
      </c>
      <c r="E239" s="11">
        <v>101.9</v>
      </c>
      <c r="F239" s="13" t="s">
        <v>6751</v>
      </c>
      <c r="G239" s="11">
        <f t="shared" si="3"/>
        <v>81.52000000000001</v>
      </c>
    </row>
    <row r="240" spans="1:7" ht="14.5" customHeight="1" x14ac:dyDescent="0.2">
      <c r="B240" s="11" t="s">
        <v>7335</v>
      </c>
      <c r="C240" s="11" t="s">
        <v>7336</v>
      </c>
      <c r="D240" s="11" t="s">
        <v>21</v>
      </c>
      <c r="E240" s="11">
        <v>202.9</v>
      </c>
      <c r="F240" s="13" t="s">
        <v>151</v>
      </c>
      <c r="G240" s="11">
        <f t="shared" si="3"/>
        <v>162.32000000000002</v>
      </c>
    </row>
    <row r="241" spans="1:7" ht="14.5" customHeight="1" x14ac:dyDescent="0.2">
      <c r="A241" s="11" t="s">
        <v>7337</v>
      </c>
      <c r="B241" s="11" t="s">
        <v>7338</v>
      </c>
      <c r="C241" s="11" t="s">
        <v>7339</v>
      </c>
      <c r="D241" s="11" t="s">
        <v>5658</v>
      </c>
      <c r="E241" s="11">
        <v>36.9</v>
      </c>
      <c r="F241" s="13" t="s">
        <v>1843</v>
      </c>
      <c r="G241" s="11">
        <f t="shared" si="3"/>
        <v>29.52</v>
      </c>
    </row>
    <row r="242" spans="1:7" ht="14.5" customHeight="1" x14ac:dyDescent="0.2">
      <c r="A242" s="11" t="s">
        <v>7340</v>
      </c>
      <c r="B242" s="11" t="s">
        <v>7341</v>
      </c>
      <c r="C242" s="11" t="s">
        <v>7342</v>
      </c>
      <c r="D242" s="11" t="s">
        <v>45</v>
      </c>
      <c r="E242" s="11">
        <v>36.9</v>
      </c>
      <c r="F242" s="13" t="s">
        <v>1843</v>
      </c>
      <c r="G242" s="11">
        <f t="shared" si="3"/>
        <v>29.52</v>
      </c>
    </row>
    <row r="243" spans="1:7" ht="14.5" customHeight="1" x14ac:dyDescent="0.2">
      <c r="B243" s="11" t="s">
        <v>7343</v>
      </c>
      <c r="C243" s="11" t="s">
        <v>7344</v>
      </c>
      <c r="D243" s="11" t="s">
        <v>1264</v>
      </c>
      <c r="E243" s="11">
        <v>36.9</v>
      </c>
      <c r="F243" s="13" t="s">
        <v>1843</v>
      </c>
      <c r="G243" s="11">
        <f t="shared" si="3"/>
        <v>29.52</v>
      </c>
    </row>
    <row r="244" spans="1:7" ht="14.5" customHeight="1" x14ac:dyDescent="0.2">
      <c r="A244" s="11" t="s">
        <v>7345</v>
      </c>
      <c r="B244" s="11" t="s">
        <v>7346</v>
      </c>
      <c r="C244" s="11" t="s">
        <v>7347</v>
      </c>
      <c r="D244" s="11" t="s">
        <v>150</v>
      </c>
      <c r="E244" s="11">
        <v>32.9</v>
      </c>
      <c r="F244" s="13" t="s">
        <v>41</v>
      </c>
      <c r="G244" s="11">
        <f t="shared" si="3"/>
        <v>26.32</v>
      </c>
    </row>
    <row r="245" spans="1:7" ht="14.5" customHeight="1" x14ac:dyDescent="0.2">
      <c r="A245" s="11" t="s">
        <v>7348</v>
      </c>
      <c r="B245" s="11" t="s">
        <v>7349</v>
      </c>
      <c r="C245" s="11" t="s">
        <v>7350</v>
      </c>
      <c r="D245" s="11" t="s">
        <v>99</v>
      </c>
      <c r="E245" s="11">
        <v>111.9</v>
      </c>
      <c r="F245" s="13" t="s">
        <v>7351</v>
      </c>
      <c r="G245" s="11">
        <f t="shared" si="3"/>
        <v>89.52000000000001</v>
      </c>
    </row>
    <row r="246" spans="1:7" ht="14.5" customHeight="1" x14ac:dyDescent="0.2">
      <c r="A246" s="11" t="s">
        <v>7352</v>
      </c>
      <c r="B246" s="11" t="s">
        <v>7353</v>
      </c>
      <c r="C246" s="11" t="s">
        <v>7354</v>
      </c>
      <c r="D246" s="11" t="s">
        <v>99</v>
      </c>
      <c r="E246" s="11">
        <v>39.9</v>
      </c>
      <c r="F246" s="13" t="s">
        <v>270</v>
      </c>
      <c r="G246" s="11">
        <f t="shared" si="3"/>
        <v>31.92</v>
      </c>
    </row>
    <row r="247" spans="1:7" ht="14.5" customHeight="1" x14ac:dyDescent="0.2">
      <c r="A247" s="11" t="s">
        <v>7355</v>
      </c>
      <c r="B247" s="11" t="s">
        <v>7356</v>
      </c>
      <c r="C247" s="11" t="s">
        <v>7357</v>
      </c>
      <c r="D247" s="11" t="s">
        <v>7358</v>
      </c>
      <c r="E247" s="11">
        <v>10.9</v>
      </c>
      <c r="F247" s="13" t="s">
        <v>2480</v>
      </c>
      <c r="G247" s="11">
        <f t="shared" si="3"/>
        <v>8.7200000000000006</v>
      </c>
    </row>
    <row r="248" spans="1:7" ht="14.5" customHeight="1" x14ac:dyDescent="0.2">
      <c r="B248" s="11" t="s">
        <v>7359</v>
      </c>
      <c r="C248" s="11" t="s">
        <v>7360</v>
      </c>
      <c r="D248" s="11" t="s">
        <v>7361</v>
      </c>
      <c r="E248" s="11">
        <v>11.9</v>
      </c>
      <c r="F248" s="13" t="s">
        <v>1773</v>
      </c>
      <c r="G248" s="11">
        <f t="shared" si="3"/>
        <v>9.5200000000000014</v>
      </c>
    </row>
    <row r="249" spans="1:7" ht="14.5" customHeight="1" x14ac:dyDescent="0.2">
      <c r="B249" s="11" t="s">
        <v>7362</v>
      </c>
      <c r="C249" s="11" t="s">
        <v>7363</v>
      </c>
      <c r="D249" s="11" t="s">
        <v>6480</v>
      </c>
      <c r="E249" s="11">
        <v>31.9</v>
      </c>
      <c r="F249" s="13" t="s">
        <v>125</v>
      </c>
      <c r="G249" s="11">
        <f t="shared" si="3"/>
        <v>25.52</v>
      </c>
    </row>
    <row r="250" spans="1:7" ht="14.5" customHeight="1" x14ac:dyDescent="0.2">
      <c r="B250" s="11" t="s">
        <v>7364</v>
      </c>
      <c r="C250" s="11" t="s">
        <v>7365</v>
      </c>
      <c r="D250" s="11" t="s">
        <v>21</v>
      </c>
      <c r="E250" s="11">
        <v>12.9</v>
      </c>
      <c r="F250" s="13" t="s">
        <v>1531</v>
      </c>
      <c r="G250" s="11">
        <f t="shared" si="3"/>
        <v>10.32</v>
      </c>
    </row>
    <row r="251" spans="1:7" ht="14.5" customHeight="1" x14ac:dyDescent="0.2">
      <c r="A251" s="11" t="s">
        <v>7366</v>
      </c>
      <c r="B251" s="11" t="s">
        <v>7367</v>
      </c>
      <c r="C251" s="11" t="s">
        <v>7368</v>
      </c>
      <c r="D251" s="11" t="s">
        <v>21</v>
      </c>
      <c r="E251" s="11">
        <v>83.9</v>
      </c>
      <c r="F251" s="13" t="s">
        <v>4185</v>
      </c>
      <c r="G251" s="11">
        <f t="shared" si="3"/>
        <v>67.12</v>
      </c>
    </row>
    <row r="252" spans="1:7" ht="14.5" customHeight="1" x14ac:dyDescent="0.2">
      <c r="B252" s="11" t="s">
        <v>7369</v>
      </c>
      <c r="C252" s="11" t="s">
        <v>7370</v>
      </c>
      <c r="D252" s="11" t="s">
        <v>21</v>
      </c>
      <c r="E252" s="11">
        <v>85.9</v>
      </c>
      <c r="F252" s="13" t="s">
        <v>6666</v>
      </c>
      <c r="G252" s="11">
        <f t="shared" si="3"/>
        <v>68.720000000000013</v>
      </c>
    </row>
    <row r="253" spans="1:7" ht="14.5" customHeight="1" x14ac:dyDescent="0.2">
      <c r="A253" s="11" t="s">
        <v>7371</v>
      </c>
      <c r="B253" s="11" t="s">
        <v>7372</v>
      </c>
      <c r="C253" s="11" t="s">
        <v>7373</v>
      </c>
      <c r="D253" s="11" t="s">
        <v>7374</v>
      </c>
      <c r="E253" s="11">
        <v>4.7</v>
      </c>
      <c r="F253" s="13" t="s">
        <v>6338</v>
      </c>
      <c r="G253" s="11">
        <f t="shared" si="3"/>
        <v>3.7600000000000002</v>
      </c>
    </row>
    <row r="254" spans="1:7" ht="14.5" customHeight="1" x14ac:dyDescent="0.2">
      <c r="A254" s="11" t="s">
        <v>7375</v>
      </c>
      <c r="B254" s="11" t="s">
        <v>7376</v>
      </c>
      <c r="C254" s="11" t="s">
        <v>7377</v>
      </c>
      <c r="D254" s="11" t="s">
        <v>7378</v>
      </c>
      <c r="E254" s="11">
        <v>4.7</v>
      </c>
      <c r="F254" s="13" t="s">
        <v>6338</v>
      </c>
      <c r="G254" s="11">
        <f t="shared" si="3"/>
        <v>3.7600000000000002</v>
      </c>
    </row>
    <row r="255" spans="1:7" ht="14.5" customHeight="1" x14ac:dyDescent="0.2">
      <c r="A255" s="11" t="s">
        <v>7379</v>
      </c>
      <c r="B255" s="11" t="s">
        <v>7380</v>
      </c>
      <c r="C255" s="11" t="s">
        <v>7381</v>
      </c>
      <c r="D255" s="11" t="s">
        <v>7382</v>
      </c>
      <c r="E255" s="11">
        <v>8.5</v>
      </c>
      <c r="F255" s="13" t="s">
        <v>7383</v>
      </c>
      <c r="G255" s="11">
        <f t="shared" si="3"/>
        <v>6.8000000000000007</v>
      </c>
    </row>
    <row r="256" spans="1:7" ht="14.5" customHeight="1" x14ac:dyDescent="0.2">
      <c r="A256" s="11" t="s">
        <v>7384</v>
      </c>
      <c r="B256" s="11" t="s">
        <v>7385</v>
      </c>
      <c r="C256" s="11" t="s">
        <v>7386</v>
      </c>
      <c r="D256" s="11" t="s">
        <v>99</v>
      </c>
      <c r="E256" s="11">
        <v>8.6199999999999992</v>
      </c>
      <c r="F256" s="13" t="s">
        <v>7387</v>
      </c>
      <c r="G256" s="11">
        <f t="shared" si="3"/>
        <v>6.8959999999999999</v>
      </c>
    </row>
    <row r="257" spans="1:7" ht="14.5" customHeight="1" x14ac:dyDescent="0.2">
      <c r="A257" s="11" t="s">
        <v>7388</v>
      </c>
      <c r="C257" s="11" t="s">
        <v>7389</v>
      </c>
      <c r="D257" s="11" t="s">
        <v>7390</v>
      </c>
      <c r="E257" s="11">
        <v>4.9000000000000004</v>
      </c>
      <c r="F257" s="13" t="s">
        <v>7391</v>
      </c>
      <c r="G257" s="11">
        <f t="shared" si="3"/>
        <v>3.9200000000000004</v>
      </c>
    </row>
    <row r="258" spans="1:7" ht="14.5" customHeight="1" x14ac:dyDescent="0.2">
      <c r="A258" s="11" t="s">
        <v>7392</v>
      </c>
      <c r="B258" s="11" t="s">
        <v>7393</v>
      </c>
      <c r="C258" s="11" t="s">
        <v>7394</v>
      </c>
      <c r="D258" s="11" t="s">
        <v>26</v>
      </c>
      <c r="E258" s="11">
        <v>78.900000000000006</v>
      </c>
      <c r="F258" s="13" t="s">
        <v>2708</v>
      </c>
      <c r="G258" s="11">
        <f t="shared" si="3"/>
        <v>63.120000000000005</v>
      </c>
    </row>
    <row r="259" spans="1:7" ht="14.5" customHeight="1" x14ac:dyDescent="0.2">
      <c r="A259" s="11" t="s">
        <v>7395</v>
      </c>
      <c r="B259" s="11" t="s">
        <v>7396</v>
      </c>
      <c r="C259" s="11" t="s">
        <v>7397</v>
      </c>
      <c r="D259" s="11" t="s">
        <v>132</v>
      </c>
      <c r="E259" s="11">
        <v>67.900000000000006</v>
      </c>
      <c r="F259" s="13" t="s">
        <v>2797</v>
      </c>
      <c r="G259" s="11">
        <f t="shared" ref="G259:G322" si="4">E259*0.8</f>
        <v>54.320000000000007</v>
      </c>
    </row>
    <row r="260" spans="1:7" ht="14.5" customHeight="1" x14ac:dyDescent="0.2">
      <c r="B260" s="11" t="s">
        <v>7398</v>
      </c>
      <c r="C260" s="11" t="s">
        <v>7399</v>
      </c>
      <c r="D260" s="11" t="s">
        <v>264</v>
      </c>
      <c r="E260" s="11">
        <v>36.9</v>
      </c>
      <c r="F260" s="13" t="s">
        <v>1843</v>
      </c>
      <c r="G260" s="11">
        <f t="shared" si="4"/>
        <v>29.52</v>
      </c>
    </row>
    <row r="261" spans="1:7" ht="14.5" customHeight="1" x14ac:dyDescent="0.2">
      <c r="A261" s="11" t="s">
        <v>7400</v>
      </c>
      <c r="B261" s="11" t="s">
        <v>7401</v>
      </c>
      <c r="C261" s="11" t="s">
        <v>7402</v>
      </c>
      <c r="D261" s="11" t="s">
        <v>7403</v>
      </c>
      <c r="E261" s="11">
        <v>1.8</v>
      </c>
      <c r="F261" s="13" t="s">
        <v>7404</v>
      </c>
      <c r="G261" s="11">
        <f t="shared" si="4"/>
        <v>1.4400000000000002</v>
      </c>
    </row>
    <row r="262" spans="1:7" ht="14.5" customHeight="1" x14ac:dyDescent="0.2">
      <c r="A262" s="11" t="s">
        <v>7405</v>
      </c>
      <c r="B262" s="11" t="s">
        <v>7406</v>
      </c>
      <c r="C262" s="11" t="s">
        <v>7407</v>
      </c>
      <c r="D262" s="11" t="s">
        <v>150</v>
      </c>
      <c r="E262" s="11">
        <v>186.9</v>
      </c>
      <c r="F262" s="13" t="s">
        <v>6941</v>
      </c>
      <c r="G262" s="11">
        <f t="shared" si="4"/>
        <v>149.52000000000001</v>
      </c>
    </row>
    <row r="263" spans="1:7" ht="14.5" customHeight="1" x14ac:dyDescent="0.2">
      <c r="A263" s="11" t="s">
        <v>7408</v>
      </c>
      <c r="B263" s="11" t="s">
        <v>7409</v>
      </c>
      <c r="C263" s="11" t="s">
        <v>7410</v>
      </c>
      <c r="D263" s="11" t="s">
        <v>7</v>
      </c>
      <c r="E263" s="11">
        <v>186.9</v>
      </c>
      <c r="F263" s="13" t="s">
        <v>6941</v>
      </c>
      <c r="G263" s="11">
        <f t="shared" si="4"/>
        <v>149.52000000000001</v>
      </c>
    </row>
    <row r="264" spans="1:7" ht="14.5" customHeight="1" x14ac:dyDescent="0.2">
      <c r="A264" s="11" t="s">
        <v>7411</v>
      </c>
      <c r="B264" s="11" t="s">
        <v>7412</v>
      </c>
      <c r="C264" s="11" t="s">
        <v>7413</v>
      </c>
      <c r="D264" s="11" t="s">
        <v>132</v>
      </c>
      <c r="E264" s="11">
        <v>186.9</v>
      </c>
      <c r="F264" s="13" t="s">
        <v>6941</v>
      </c>
      <c r="G264" s="11">
        <f t="shared" si="4"/>
        <v>149.52000000000001</v>
      </c>
    </row>
    <row r="265" spans="1:7" ht="14.5" customHeight="1" x14ac:dyDescent="0.2">
      <c r="A265" s="11" t="s">
        <v>7414</v>
      </c>
      <c r="B265" s="11" t="s">
        <v>7415</v>
      </c>
      <c r="C265" s="11" t="s">
        <v>7416</v>
      </c>
      <c r="D265" s="11" t="s">
        <v>7417</v>
      </c>
      <c r="E265" s="11">
        <v>7</v>
      </c>
      <c r="F265" s="13" t="s">
        <v>6637</v>
      </c>
      <c r="G265" s="11">
        <f t="shared" si="4"/>
        <v>5.6000000000000005</v>
      </c>
    </row>
    <row r="266" spans="1:7" ht="14.5" customHeight="1" x14ac:dyDescent="0.2">
      <c r="A266" s="11" t="s">
        <v>7418</v>
      </c>
      <c r="B266" s="11" t="s">
        <v>7419</v>
      </c>
      <c r="C266" s="11" t="s">
        <v>7420</v>
      </c>
      <c r="D266" s="11" t="s">
        <v>7421</v>
      </c>
      <c r="E266" s="11">
        <v>8.4</v>
      </c>
      <c r="F266" s="13" t="s">
        <v>7422</v>
      </c>
      <c r="G266" s="11">
        <f t="shared" si="4"/>
        <v>6.7200000000000006</v>
      </c>
    </row>
    <row r="267" spans="1:7" ht="14.5" customHeight="1" x14ac:dyDescent="0.2">
      <c r="B267" s="11" t="s">
        <v>7423</v>
      </c>
      <c r="C267" s="11" t="s">
        <v>7424</v>
      </c>
      <c r="D267" s="11" t="s">
        <v>7425</v>
      </c>
      <c r="E267" s="11">
        <v>8.8000000000000007</v>
      </c>
      <c r="F267" s="13" t="s">
        <v>7426</v>
      </c>
      <c r="G267" s="11">
        <f t="shared" si="4"/>
        <v>7.0400000000000009</v>
      </c>
    </row>
    <row r="268" spans="1:7" ht="14.5" customHeight="1" x14ac:dyDescent="0.2">
      <c r="A268" s="11" t="s">
        <v>7427</v>
      </c>
      <c r="B268" s="11" t="s">
        <v>7428</v>
      </c>
      <c r="C268" s="11" t="s">
        <v>7429</v>
      </c>
      <c r="D268" s="11" t="s">
        <v>55</v>
      </c>
      <c r="E268" s="11">
        <v>11.9</v>
      </c>
      <c r="F268" s="13" t="s">
        <v>1773</v>
      </c>
      <c r="G268" s="11">
        <f t="shared" si="4"/>
        <v>9.5200000000000014</v>
      </c>
    </row>
    <row r="269" spans="1:7" ht="14.5" customHeight="1" x14ac:dyDescent="0.2">
      <c r="A269" s="11" t="s">
        <v>7430</v>
      </c>
      <c r="B269" s="11" t="s">
        <v>7431</v>
      </c>
      <c r="C269" s="11" t="s">
        <v>7432</v>
      </c>
      <c r="D269" s="11" t="s">
        <v>7433</v>
      </c>
      <c r="E269" s="11">
        <v>14.9</v>
      </c>
      <c r="F269" s="13" t="s">
        <v>2291</v>
      </c>
      <c r="G269" s="11">
        <f t="shared" si="4"/>
        <v>11.920000000000002</v>
      </c>
    </row>
    <row r="270" spans="1:7" ht="14.5" customHeight="1" x14ac:dyDescent="0.2">
      <c r="A270" s="11" t="s">
        <v>7434</v>
      </c>
      <c r="B270" s="11" t="s">
        <v>7435</v>
      </c>
      <c r="C270" s="11" t="s">
        <v>7436</v>
      </c>
      <c r="D270" s="11" t="s">
        <v>45</v>
      </c>
      <c r="E270" s="11">
        <v>21.9</v>
      </c>
      <c r="F270" s="13" t="s">
        <v>763</v>
      </c>
      <c r="G270" s="11">
        <f t="shared" si="4"/>
        <v>17.52</v>
      </c>
    </row>
    <row r="271" spans="1:7" ht="14.5" customHeight="1" x14ac:dyDescent="0.2">
      <c r="A271" s="11" t="s">
        <v>7437</v>
      </c>
      <c r="B271" s="11" t="s">
        <v>7438</v>
      </c>
      <c r="C271" s="11" t="s">
        <v>7439</v>
      </c>
      <c r="D271" s="11" t="s">
        <v>7440</v>
      </c>
      <c r="E271" s="11">
        <v>25.9</v>
      </c>
      <c r="F271" s="13" t="s">
        <v>22</v>
      </c>
      <c r="G271" s="11">
        <f t="shared" si="4"/>
        <v>20.72</v>
      </c>
    </row>
    <row r="272" spans="1:7" ht="14.5" customHeight="1" x14ac:dyDescent="0.2">
      <c r="B272" s="11" t="s">
        <v>7441</v>
      </c>
      <c r="C272" s="11" t="s">
        <v>7442</v>
      </c>
      <c r="D272" s="11" t="s">
        <v>3413</v>
      </c>
      <c r="E272" s="11">
        <v>12.9</v>
      </c>
      <c r="F272" s="13" t="s">
        <v>1531</v>
      </c>
      <c r="G272" s="11">
        <f t="shared" si="4"/>
        <v>10.32</v>
      </c>
    </row>
    <row r="273" spans="1:7" ht="14.5" customHeight="1" x14ac:dyDescent="0.2">
      <c r="B273" s="11" t="s">
        <v>7443</v>
      </c>
      <c r="C273" s="11" t="s">
        <v>7444</v>
      </c>
      <c r="D273" s="11" t="s">
        <v>45</v>
      </c>
      <c r="E273" s="11">
        <v>20.9</v>
      </c>
      <c r="F273" s="13" t="s">
        <v>105</v>
      </c>
      <c r="G273" s="11">
        <f t="shared" si="4"/>
        <v>16.72</v>
      </c>
    </row>
    <row r="274" spans="1:7" ht="14.5" customHeight="1" x14ac:dyDescent="0.2">
      <c r="A274" s="11" t="s">
        <v>7445</v>
      </c>
      <c r="B274" s="11" t="s">
        <v>7446</v>
      </c>
      <c r="C274" s="11" t="s">
        <v>7447</v>
      </c>
      <c r="D274" s="11" t="s">
        <v>60</v>
      </c>
      <c r="E274" s="11">
        <v>15.9</v>
      </c>
      <c r="F274" s="13" t="s">
        <v>1813</v>
      </c>
      <c r="G274" s="11">
        <f t="shared" si="4"/>
        <v>12.72</v>
      </c>
    </row>
    <row r="275" spans="1:7" ht="14.5" customHeight="1" x14ac:dyDescent="0.2">
      <c r="A275" s="11" t="s">
        <v>7448</v>
      </c>
      <c r="B275" s="11" t="s">
        <v>7449</v>
      </c>
      <c r="C275" s="11" t="s">
        <v>7450</v>
      </c>
      <c r="D275" s="11" t="s">
        <v>5286</v>
      </c>
      <c r="E275" s="11">
        <v>9.07</v>
      </c>
      <c r="F275" s="13" t="s">
        <v>7451</v>
      </c>
      <c r="G275" s="11">
        <f t="shared" si="4"/>
        <v>7.2560000000000002</v>
      </c>
    </row>
    <row r="276" spans="1:7" ht="14.5" customHeight="1" x14ac:dyDescent="0.2">
      <c r="A276" s="11" t="s">
        <v>7452</v>
      </c>
      <c r="B276" s="11" t="s">
        <v>7453</v>
      </c>
      <c r="C276" s="11" t="s">
        <v>7454</v>
      </c>
      <c r="D276" s="11" t="s">
        <v>782</v>
      </c>
      <c r="E276" s="11">
        <v>8.6</v>
      </c>
      <c r="F276" s="13" t="s">
        <v>5228</v>
      </c>
      <c r="G276" s="11">
        <f t="shared" si="4"/>
        <v>6.88</v>
      </c>
    </row>
    <row r="277" spans="1:7" ht="14.5" customHeight="1" x14ac:dyDescent="0.2">
      <c r="B277" s="11" t="s">
        <v>7455</v>
      </c>
      <c r="C277" s="11" t="s">
        <v>7456</v>
      </c>
      <c r="D277" s="11" t="s">
        <v>567</v>
      </c>
      <c r="E277" s="11">
        <v>51.9</v>
      </c>
      <c r="F277" s="13" t="s">
        <v>1568</v>
      </c>
      <c r="G277" s="11">
        <f t="shared" si="4"/>
        <v>41.52</v>
      </c>
    </row>
    <row r="278" spans="1:7" ht="14.5" customHeight="1" x14ac:dyDescent="0.2">
      <c r="B278" s="11" t="s">
        <v>7457</v>
      </c>
      <c r="C278" s="11" t="s">
        <v>7458</v>
      </c>
      <c r="D278" s="11" t="s">
        <v>349</v>
      </c>
      <c r="E278" s="11">
        <v>53.9</v>
      </c>
      <c r="F278" s="13" t="s">
        <v>748</v>
      </c>
      <c r="G278" s="11">
        <f t="shared" si="4"/>
        <v>43.120000000000005</v>
      </c>
    </row>
    <row r="279" spans="1:7" ht="14.5" customHeight="1" x14ac:dyDescent="0.2">
      <c r="B279" s="11" t="s">
        <v>7459</v>
      </c>
      <c r="C279" s="11" t="s">
        <v>7460</v>
      </c>
      <c r="D279" s="11" t="s">
        <v>45</v>
      </c>
      <c r="E279" s="11">
        <v>70.900000000000006</v>
      </c>
      <c r="F279" s="13" t="s">
        <v>1491</v>
      </c>
      <c r="G279" s="11">
        <f t="shared" si="4"/>
        <v>56.720000000000006</v>
      </c>
    </row>
    <row r="280" spans="1:7" ht="14.5" customHeight="1" x14ac:dyDescent="0.2">
      <c r="B280" s="11" t="s">
        <v>7461</v>
      </c>
      <c r="C280" s="11" t="s">
        <v>7462</v>
      </c>
      <c r="D280" s="11" t="s">
        <v>349</v>
      </c>
      <c r="E280" s="11">
        <v>49.9</v>
      </c>
      <c r="F280" s="13" t="s">
        <v>848</v>
      </c>
      <c r="G280" s="11">
        <f t="shared" si="4"/>
        <v>39.92</v>
      </c>
    </row>
    <row r="281" spans="1:7" ht="14.5" customHeight="1" x14ac:dyDescent="0.2">
      <c r="B281" s="11" t="s">
        <v>7463</v>
      </c>
      <c r="C281" s="11" t="s">
        <v>7464</v>
      </c>
      <c r="D281" s="11" t="s">
        <v>474</v>
      </c>
      <c r="E281" s="11">
        <v>13.9</v>
      </c>
      <c r="F281" s="13" t="s">
        <v>2301</v>
      </c>
      <c r="G281" s="11">
        <f t="shared" si="4"/>
        <v>11.120000000000001</v>
      </c>
    </row>
    <row r="282" spans="1:7" ht="14.5" customHeight="1" x14ac:dyDescent="0.2">
      <c r="A282" s="11" t="s">
        <v>7465</v>
      </c>
      <c r="B282" s="11" t="s">
        <v>7466</v>
      </c>
      <c r="C282" s="11" t="s">
        <v>7467</v>
      </c>
      <c r="D282" s="11" t="s">
        <v>5290</v>
      </c>
      <c r="E282" s="11">
        <v>29.9</v>
      </c>
      <c r="F282" s="13" t="s">
        <v>17</v>
      </c>
      <c r="G282" s="11">
        <f t="shared" si="4"/>
        <v>23.92</v>
      </c>
    </row>
    <row r="283" spans="1:7" ht="14.5" customHeight="1" x14ac:dyDescent="0.2">
      <c r="A283" s="11" t="s">
        <v>7468</v>
      </c>
      <c r="B283" s="11" t="s">
        <v>7469</v>
      </c>
      <c r="C283" s="11" t="s">
        <v>7470</v>
      </c>
      <c r="D283" s="11" t="s">
        <v>7390</v>
      </c>
      <c r="E283" s="11">
        <v>23.9</v>
      </c>
      <c r="F283" s="13" t="s">
        <v>12</v>
      </c>
      <c r="G283" s="11">
        <f t="shared" si="4"/>
        <v>19.12</v>
      </c>
    </row>
    <row r="284" spans="1:7" ht="14.5" customHeight="1" x14ac:dyDescent="0.2">
      <c r="A284" s="11" t="s">
        <v>7471</v>
      </c>
      <c r="B284" s="11" t="s">
        <v>7472</v>
      </c>
      <c r="C284" s="11" t="s">
        <v>7473</v>
      </c>
      <c r="D284" s="11" t="s">
        <v>7474</v>
      </c>
      <c r="E284" s="11">
        <v>9.9</v>
      </c>
      <c r="F284" s="13" t="s">
        <v>7475</v>
      </c>
      <c r="G284" s="11">
        <f t="shared" si="4"/>
        <v>7.9200000000000008</v>
      </c>
    </row>
    <row r="285" spans="1:7" ht="14.5" customHeight="1" x14ac:dyDescent="0.2">
      <c r="A285" s="11" t="s">
        <v>7476</v>
      </c>
      <c r="B285" s="11" t="s">
        <v>7477</v>
      </c>
      <c r="C285" s="11" t="s">
        <v>7478</v>
      </c>
      <c r="D285" s="11" t="s">
        <v>7215</v>
      </c>
      <c r="E285" s="11">
        <v>11.9</v>
      </c>
      <c r="F285" s="13" t="s">
        <v>1773</v>
      </c>
      <c r="G285" s="11">
        <f t="shared" si="4"/>
        <v>9.5200000000000014</v>
      </c>
    </row>
    <row r="286" spans="1:7" ht="14.5" customHeight="1" x14ac:dyDescent="0.2">
      <c r="A286" s="11" t="s">
        <v>7479</v>
      </c>
      <c r="B286" s="11" t="s">
        <v>7480</v>
      </c>
      <c r="C286" s="11" t="s">
        <v>7481</v>
      </c>
      <c r="D286" s="11" t="s">
        <v>479</v>
      </c>
      <c r="E286" s="11">
        <v>16.899999999999999</v>
      </c>
      <c r="F286" s="13" t="s">
        <v>1550</v>
      </c>
      <c r="G286" s="11">
        <f t="shared" si="4"/>
        <v>13.52</v>
      </c>
    </row>
    <row r="287" spans="1:7" ht="14.5" customHeight="1" x14ac:dyDescent="0.2">
      <c r="A287" s="11" t="s">
        <v>7482</v>
      </c>
      <c r="B287" s="11" t="s">
        <v>7483</v>
      </c>
      <c r="C287" s="11" t="s">
        <v>7484</v>
      </c>
      <c r="D287" s="11" t="s">
        <v>3103</v>
      </c>
      <c r="E287" s="11">
        <v>7.4</v>
      </c>
      <c r="F287" s="13" t="s">
        <v>7485</v>
      </c>
      <c r="G287" s="11">
        <f t="shared" si="4"/>
        <v>5.9200000000000008</v>
      </c>
    </row>
    <row r="288" spans="1:7" ht="14.5" customHeight="1" x14ac:dyDescent="0.2">
      <c r="A288" s="11" t="s">
        <v>7486</v>
      </c>
      <c r="B288" s="11" t="s">
        <v>7487</v>
      </c>
      <c r="C288" s="11" t="s">
        <v>7488</v>
      </c>
      <c r="D288" s="11" t="s">
        <v>99</v>
      </c>
      <c r="E288" s="11">
        <v>14.9</v>
      </c>
      <c r="F288" s="13" t="s">
        <v>2291</v>
      </c>
      <c r="G288" s="11">
        <f t="shared" si="4"/>
        <v>11.920000000000002</v>
      </c>
    </row>
    <row r="289" spans="1:7" ht="14.5" customHeight="1" x14ac:dyDescent="0.2">
      <c r="A289" s="11" t="s">
        <v>7489</v>
      </c>
      <c r="B289" s="11" t="s">
        <v>7490</v>
      </c>
      <c r="C289" s="11" t="s">
        <v>7491</v>
      </c>
      <c r="D289" s="11" t="s">
        <v>7492</v>
      </c>
      <c r="E289" s="11">
        <v>5</v>
      </c>
      <c r="F289" s="13" t="s">
        <v>7493</v>
      </c>
      <c r="G289" s="11">
        <f t="shared" si="4"/>
        <v>4</v>
      </c>
    </row>
    <row r="290" spans="1:7" ht="14.5" customHeight="1" x14ac:dyDescent="0.2">
      <c r="A290" s="11" t="s">
        <v>7494</v>
      </c>
      <c r="B290" s="11" t="s">
        <v>7495</v>
      </c>
      <c r="C290" s="11" t="s">
        <v>7496</v>
      </c>
      <c r="D290" s="11" t="s">
        <v>7497</v>
      </c>
      <c r="E290" s="11">
        <v>15.9</v>
      </c>
      <c r="F290" s="13" t="s">
        <v>1813</v>
      </c>
      <c r="G290" s="11">
        <f t="shared" si="4"/>
        <v>12.72</v>
      </c>
    </row>
    <row r="291" spans="1:7" ht="14.5" customHeight="1" x14ac:dyDescent="0.2">
      <c r="A291" s="11" t="s">
        <v>7498</v>
      </c>
      <c r="B291" s="11" t="s">
        <v>7499</v>
      </c>
      <c r="C291" s="11" t="s">
        <v>7500</v>
      </c>
      <c r="D291" s="11" t="s">
        <v>5650</v>
      </c>
      <c r="E291" s="11">
        <v>7.2</v>
      </c>
      <c r="F291" s="13" t="s">
        <v>7501</v>
      </c>
      <c r="G291" s="11">
        <f t="shared" si="4"/>
        <v>5.7600000000000007</v>
      </c>
    </row>
    <row r="292" spans="1:7" ht="14.5" customHeight="1" x14ac:dyDescent="0.2">
      <c r="A292" s="11" t="s">
        <v>7502</v>
      </c>
      <c r="B292" s="11" t="s">
        <v>7503</v>
      </c>
      <c r="C292" s="11" t="s">
        <v>7504</v>
      </c>
      <c r="D292" s="11" t="s">
        <v>1606</v>
      </c>
      <c r="E292" s="11">
        <v>24.9</v>
      </c>
      <c r="F292" s="13" t="s">
        <v>61</v>
      </c>
      <c r="G292" s="11">
        <f t="shared" si="4"/>
        <v>19.920000000000002</v>
      </c>
    </row>
    <row r="293" spans="1:7" ht="14.5" customHeight="1" x14ac:dyDescent="0.2">
      <c r="A293" s="11" t="s">
        <v>7505</v>
      </c>
      <c r="B293" s="11" t="s">
        <v>7506</v>
      </c>
      <c r="C293" s="11" t="s">
        <v>7507</v>
      </c>
      <c r="D293" s="11" t="s">
        <v>7308</v>
      </c>
      <c r="E293" s="11">
        <v>8.6</v>
      </c>
      <c r="F293" s="13" t="s">
        <v>5228</v>
      </c>
      <c r="G293" s="11">
        <f t="shared" si="4"/>
        <v>6.88</v>
      </c>
    </row>
    <row r="294" spans="1:7" ht="14.5" customHeight="1" x14ac:dyDescent="0.2">
      <c r="A294" s="11" t="s">
        <v>7508</v>
      </c>
      <c r="B294" s="11" t="s">
        <v>7509</v>
      </c>
      <c r="C294" s="11" t="s">
        <v>7510</v>
      </c>
      <c r="D294" s="11" t="s">
        <v>7511</v>
      </c>
      <c r="E294" s="11">
        <v>29.9</v>
      </c>
      <c r="F294" s="13" t="s">
        <v>17</v>
      </c>
      <c r="G294" s="11">
        <f t="shared" si="4"/>
        <v>23.92</v>
      </c>
    </row>
    <row r="295" spans="1:7" ht="14.5" customHeight="1" x14ac:dyDescent="0.2">
      <c r="A295" s="11" t="s">
        <v>7512</v>
      </c>
      <c r="B295" s="11" t="s">
        <v>7513</v>
      </c>
      <c r="C295" s="11" t="s">
        <v>7514</v>
      </c>
      <c r="D295" s="11" t="s">
        <v>1264</v>
      </c>
      <c r="E295" s="11">
        <v>13.9</v>
      </c>
      <c r="F295" s="13" t="s">
        <v>2301</v>
      </c>
      <c r="G295" s="11">
        <f t="shared" si="4"/>
        <v>11.120000000000001</v>
      </c>
    </row>
    <row r="296" spans="1:7" ht="14.5" customHeight="1" x14ac:dyDescent="0.2">
      <c r="B296" s="11" t="s">
        <v>7515</v>
      </c>
      <c r="C296" s="11" t="s">
        <v>7516</v>
      </c>
      <c r="D296" s="11" t="s">
        <v>6640</v>
      </c>
      <c r="E296" s="11">
        <v>5</v>
      </c>
      <c r="F296" s="13" t="s">
        <v>7493</v>
      </c>
      <c r="G296" s="11">
        <f t="shared" si="4"/>
        <v>4</v>
      </c>
    </row>
    <row r="297" spans="1:7" ht="14.5" customHeight="1" x14ac:dyDescent="0.2">
      <c r="B297" s="11" t="s">
        <v>7517</v>
      </c>
      <c r="C297" s="11" t="s">
        <v>7518</v>
      </c>
      <c r="D297" s="11" t="s">
        <v>1807</v>
      </c>
      <c r="E297" s="11">
        <v>6.4</v>
      </c>
      <c r="F297" s="13" t="s">
        <v>7519</v>
      </c>
      <c r="G297" s="11">
        <f t="shared" si="4"/>
        <v>5.120000000000001</v>
      </c>
    </row>
    <row r="298" spans="1:7" ht="14.5" customHeight="1" x14ac:dyDescent="0.2">
      <c r="B298" s="11" t="s">
        <v>7520</v>
      </c>
      <c r="C298" s="11" t="s">
        <v>7521</v>
      </c>
      <c r="D298" s="11" t="s">
        <v>7522</v>
      </c>
      <c r="E298" s="11">
        <v>8.1999999999999993</v>
      </c>
      <c r="F298" s="13" t="s">
        <v>7523</v>
      </c>
      <c r="G298" s="11">
        <f t="shared" si="4"/>
        <v>6.56</v>
      </c>
    </row>
    <row r="299" spans="1:7" ht="14.5" customHeight="1" x14ac:dyDescent="0.2">
      <c r="B299" s="11" t="s">
        <v>7524</v>
      </c>
      <c r="C299" s="11" t="s">
        <v>7525</v>
      </c>
      <c r="D299" s="11" t="s">
        <v>26</v>
      </c>
      <c r="E299" s="11">
        <v>12.9</v>
      </c>
      <c r="F299" s="13" t="s">
        <v>1531</v>
      </c>
      <c r="G299" s="11">
        <f t="shared" si="4"/>
        <v>10.32</v>
      </c>
    </row>
    <row r="300" spans="1:7" ht="14.5" customHeight="1" x14ac:dyDescent="0.2">
      <c r="B300" s="11" t="s">
        <v>7526</v>
      </c>
      <c r="C300" s="11" t="s">
        <v>7527</v>
      </c>
      <c r="D300" s="11" t="s">
        <v>652</v>
      </c>
      <c r="E300" s="11">
        <v>5.26</v>
      </c>
      <c r="F300" s="13" t="s">
        <v>7528</v>
      </c>
      <c r="G300" s="11">
        <f t="shared" si="4"/>
        <v>4.2080000000000002</v>
      </c>
    </row>
    <row r="301" spans="1:7" ht="14.5" customHeight="1" x14ac:dyDescent="0.2">
      <c r="B301" s="11" t="s">
        <v>7529</v>
      </c>
      <c r="C301" s="11" t="s">
        <v>7530</v>
      </c>
      <c r="D301" s="11" t="s">
        <v>7531</v>
      </c>
      <c r="E301" s="11">
        <v>34.9</v>
      </c>
      <c r="F301" s="13" t="s">
        <v>908</v>
      </c>
      <c r="G301" s="11">
        <f t="shared" si="4"/>
        <v>27.92</v>
      </c>
    </row>
    <row r="302" spans="1:7" ht="14.5" customHeight="1" x14ac:dyDescent="0.2">
      <c r="B302" s="11" t="s">
        <v>7532</v>
      </c>
      <c r="C302" s="11" t="s">
        <v>7533</v>
      </c>
      <c r="D302" s="11" t="s">
        <v>7534</v>
      </c>
      <c r="E302" s="11">
        <v>15.9</v>
      </c>
      <c r="F302" s="13" t="s">
        <v>1813</v>
      </c>
      <c r="G302" s="11">
        <f t="shared" si="4"/>
        <v>12.72</v>
      </c>
    </row>
    <row r="303" spans="1:7" ht="14.5" customHeight="1" x14ac:dyDescent="0.2">
      <c r="B303" s="11" t="s">
        <v>7535</v>
      </c>
      <c r="C303" s="11" t="s">
        <v>7536</v>
      </c>
      <c r="D303" s="11" t="s">
        <v>3103</v>
      </c>
      <c r="E303" s="11">
        <v>37.9</v>
      </c>
      <c r="F303" s="13" t="s">
        <v>803</v>
      </c>
      <c r="G303" s="11">
        <f t="shared" si="4"/>
        <v>30.32</v>
      </c>
    </row>
    <row r="304" spans="1:7" ht="14.5" customHeight="1" x14ac:dyDescent="0.2">
      <c r="B304" s="11" t="s">
        <v>7537</v>
      </c>
      <c r="C304" s="11" t="s">
        <v>7538</v>
      </c>
      <c r="D304" s="11" t="s">
        <v>7361</v>
      </c>
      <c r="E304" s="11">
        <v>45.9</v>
      </c>
      <c r="F304" s="13" t="s">
        <v>465</v>
      </c>
      <c r="G304" s="11">
        <f t="shared" si="4"/>
        <v>36.72</v>
      </c>
    </row>
    <row r="305" spans="1:7" ht="14.5" customHeight="1" x14ac:dyDescent="0.2">
      <c r="B305" s="11" t="s">
        <v>7539</v>
      </c>
      <c r="C305" s="11" t="s">
        <v>7540</v>
      </c>
      <c r="D305" s="11" t="s">
        <v>7541</v>
      </c>
      <c r="E305" s="11">
        <v>24.9</v>
      </c>
      <c r="F305" s="13" t="s">
        <v>61</v>
      </c>
      <c r="G305" s="11">
        <f t="shared" si="4"/>
        <v>19.920000000000002</v>
      </c>
    </row>
    <row r="306" spans="1:7" ht="14.5" customHeight="1" x14ac:dyDescent="0.2">
      <c r="B306" s="11" t="s">
        <v>7542</v>
      </c>
      <c r="C306" s="11" t="s">
        <v>7543</v>
      </c>
      <c r="D306" s="11" t="s">
        <v>309</v>
      </c>
      <c r="E306" s="11">
        <v>60.9</v>
      </c>
      <c r="F306" s="13" t="s">
        <v>2558</v>
      </c>
      <c r="G306" s="11">
        <f t="shared" si="4"/>
        <v>48.72</v>
      </c>
    </row>
    <row r="307" spans="1:7" ht="14.5" customHeight="1" x14ac:dyDescent="0.2">
      <c r="B307" s="11" t="s">
        <v>7544</v>
      </c>
      <c r="C307" s="11" t="s">
        <v>7545</v>
      </c>
      <c r="D307" s="11" t="s">
        <v>7546</v>
      </c>
      <c r="E307" s="11">
        <v>15.9</v>
      </c>
      <c r="F307" s="13" t="s">
        <v>1813</v>
      </c>
      <c r="G307" s="11">
        <f t="shared" si="4"/>
        <v>12.72</v>
      </c>
    </row>
    <row r="308" spans="1:7" ht="14.5" customHeight="1" x14ac:dyDescent="0.2">
      <c r="B308" s="11" t="s">
        <v>7547</v>
      </c>
      <c r="C308" s="11" t="s">
        <v>7548</v>
      </c>
      <c r="D308" s="11" t="s">
        <v>5889</v>
      </c>
      <c r="E308" s="11">
        <v>23.9</v>
      </c>
      <c r="F308" s="13" t="s">
        <v>12</v>
      </c>
      <c r="G308" s="11">
        <f t="shared" si="4"/>
        <v>19.12</v>
      </c>
    </row>
    <row r="309" spans="1:7" ht="14.5" customHeight="1" x14ac:dyDescent="0.2">
      <c r="B309" s="11" t="s">
        <v>7549</v>
      </c>
      <c r="C309" s="11" t="s">
        <v>7550</v>
      </c>
      <c r="D309" s="11" t="s">
        <v>6229</v>
      </c>
      <c r="E309" s="11">
        <v>31.9</v>
      </c>
      <c r="F309" s="13" t="s">
        <v>125</v>
      </c>
      <c r="G309" s="11">
        <f t="shared" si="4"/>
        <v>25.52</v>
      </c>
    </row>
    <row r="310" spans="1:7" ht="14.5" customHeight="1" x14ac:dyDescent="0.2">
      <c r="B310" s="11" t="s">
        <v>7551</v>
      </c>
      <c r="C310" s="11" t="s">
        <v>7552</v>
      </c>
      <c r="D310" s="11" t="s">
        <v>119</v>
      </c>
      <c r="E310" s="11">
        <v>45.9</v>
      </c>
      <c r="F310" s="13" t="s">
        <v>465</v>
      </c>
      <c r="G310" s="11">
        <f t="shared" si="4"/>
        <v>36.72</v>
      </c>
    </row>
    <row r="311" spans="1:7" ht="14.5" customHeight="1" x14ac:dyDescent="0.2">
      <c r="A311" s="11" t="s">
        <v>7553</v>
      </c>
      <c r="B311" s="11" t="s">
        <v>7554</v>
      </c>
      <c r="C311" s="11" t="s">
        <v>7555</v>
      </c>
      <c r="D311" s="11" t="s">
        <v>7556</v>
      </c>
      <c r="E311" s="11">
        <v>10.9</v>
      </c>
      <c r="F311" s="13" t="s">
        <v>2480</v>
      </c>
      <c r="G311" s="11">
        <f t="shared" si="4"/>
        <v>8.7200000000000006</v>
      </c>
    </row>
    <row r="312" spans="1:7" ht="14.5" customHeight="1" x14ac:dyDescent="0.2">
      <c r="A312" s="11" t="s">
        <v>7557</v>
      </c>
      <c r="B312" s="11" t="s">
        <v>7558</v>
      </c>
      <c r="C312" s="11" t="s">
        <v>7559</v>
      </c>
      <c r="D312" s="11" t="s">
        <v>882</v>
      </c>
      <c r="E312" s="11">
        <v>17.899999999999999</v>
      </c>
      <c r="F312" s="13" t="s">
        <v>1535</v>
      </c>
      <c r="G312" s="11">
        <f t="shared" si="4"/>
        <v>14.32</v>
      </c>
    </row>
    <row r="313" spans="1:7" ht="14.5" customHeight="1" x14ac:dyDescent="0.2">
      <c r="A313" s="11" t="s">
        <v>7560</v>
      </c>
      <c r="B313" s="11" t="s">
        <v>7561</v>
      </c>
      <c r="C313" s="11" t="s">
        <v>7562</v>
      </c>
      <c r="D313" s="11" t="s">
        <v>762</v>
      </c>
      <c r="E313" s="11">
        <v>21.9</v>
      </c>
      <c r="F313" s="13" t="s">
        <v>763</v>
      </c>
      <c r="G313" s="11">
        <f t="shared" si="4"/>
        <v>17.52</v>
      </c>
    </row>
    <row r="314" spans="1:7" ht="14.5" customHeight="1" x14ac:dyDescent="0.2">
      <c r="A314" s="11" t="s">
        <v>7563</v>
      </c>
      <c r="B314" s="11" t="s">
        <v>7564</v>
      </c>
      <c r="C314" s="11" t="s">
        <v>7565</v>
      </c>
      <c r="D314" s="11" t="s">
        <v>309</v>
      </c>
      <c r="E314" s="11">
        <v>31.9</v>
      </c>
      <c r="F314" s="13" t="s">
        <v>125</v>
      </c>
      <c r="G314" s="11">
        <f t="shared" si="4"/>
        <v>25.52</v>
      </c>
    </row>
    <row r="315" spans="1:7" ht="14.5" customHeight="1" x14ac:dyDescent="0.2">
      <c r="A315" s="11" t="s">
        <v>7566</v>
      </c>
      <c r="B315" s="11" t="s">
        <v>7567</v>
      </c>
      <c r="C315" s="11" t="s">
        <v>7568</v>
      </c>
      <c r="D315" s="11" t="s">
        <v>567</v>
      </c>
      <c r="E315" s="11">
        <v>24.9</v>
      </c>
      <c r="F315" s="13" t="s">
        <v>61</v>
      </c>
      <c r="G315" s="11">
        <f t="shared" si="4"/>
        <v>19.920000000000002</v>
      </c>
    </row>
    <row r="316" spans="1:7" ht="14.5" customHeight="1" x14ac:dyDescent="0.2">
      <c r="A316" s="11" t="s">
        <v>7569</v>
      </c>
      <c r="B316" s="11" t="s">
        <v>7570</v>
      </c>
      <c r="C316" s="11" t="s">
        <v>7571</v>
      </c>
      <c r="D316" s="11" t="s">
        <v>2176</v>
      </c>
      <c r="E316" s="11">
        <v>24.9</v>
      </c>
      <c r="F316" s="13" t="s">
        <v>61</v>
      </c>
      <c r="G316" s="11">
        <f t="shared" si="4"/>
        <v>19.920000000000002</v>
      </c>
    </row>
    <row r="317" spans="1:7" ht="14.5" customHeight="1" x14ac:dyDescent="0.2">
      <c r="A317" s="11" t="s">
        <v>7572</v>
      </c>
      <c r="B317" s="11" t="s">
        <v>7573</v>
      </c>
      <c r="C317" s="11" t="s">
        <v>7574</v>
      </c>
      <c r="D317" s="11" t="s">
        <v>7358</v>
      </c>
      <c r="E317" s="11">
        <v>16.899999999999999</v>
      </c>
      <c r="F317" s="13" t="s">
        <v>1550</v>
      </c>
      <c r="G317" s="11">
        <f t="shared" si="4"/>
        <v>13.52</v>
      </c>
    </row>
    <row r="318" spans="1:7" ht="14.5" customHeight="1" x14ac:dyDescent="0.2">
      <c r="A318" s="11" t="s">
        <v>7575</v>
      </c>
      <c r="B318" s="11" t="s">
        <v>7576</v>
      </c>
      <c r="C318" s="11" t="s">
        <v>7577</v>
      </c>
      <c r="D318" s="11" t="s">
        <v>99</v>
      </c>
      <c r="E318" s="11">
        <v>15.9</v>
      </c>
      <c r="F318" s="13" t="s">
        <v>1813</v>
      </c>
      <c r="G318" s="11">
        <f t="shared" si="4"/>
        <v>12.72</v>
      </c>
    </row>
    <row r="319" spans="1:7" ht="14.5" customHeight="1" x14ac:dyDescent="0.2">
      <c r="A319" s="11" t="s">
        <v>7578</v>
      </c>
      <c r="B319" s="11" t="s">
        <v>7579</v>
      </c>
      <c r="C319" s="11" t="s">
        <v>7580</v>
      </c>
      <c r="D319" s="11" t="s">
        <v>132</v>
      </c>
      <c r="E319" s="11">
        <v>78.900000000000006</v>
      </c>
      <c r="F319" s="13" t="s">
        <v>2708</v>
      </c>
      <c r="G319" s="11">
        <f t="shared" si="4"/>
        <v>63.120000000000005</v>
      </c>
    </row>
    <row r="320" spans="1:7" ht="14.5" customHeight="1" x14ac:dyDescent="0.2">
      <c r="A320" s="11" t="s">
        <v>7581</v>
      </c>
      <c r="B320" s="11" t="s">
        <v>7582</v>
      </c>
      <c r="C320" s="11" t="s">
        <v>7583</v>
      </c>
      <c r="D320" s="11" t="s">
        <v>65</v>
      </c>
      <c r="E320" s="11">
        <v>78.900000000000006</v>
      </c>
      <c r="F320" s="13" t="s">
        <v>2708</v>
      </c>
      <c r="G320" s="11">
        <f t="shared" si="4"/>
        <v>63.120000000000005</v>
      </c>
    </row>
    <row r="321" spans="1:7" ht="14.5" customHeight="1" x14ac:dyDescent="0.2">
      <c r="A321" s="11" t="s">
        <v>7584</v>
      </c>
      <c r="B321" s="11" t="s">
        <v>7585</v>
      </c>
      <c r="C321" s="11" t="s">
        <v>7586</v>
      </c>
      <c r="D321" s="11" t="s">
        <v>150</v>
      </c>
      <c r="E321" s="11">
        <v>13.9</v>
      </c>
      <c r="F321" s="13" t="s">
        <v>2301</v>
      </c>
      <c r="G321" s="11">
        <f t="shared" si="4"/>
        <v>11.120000000000001</v>
      </c>
    </row>
    <row r="322" spans="1:7" ht="14.5" customHeight="1" x14ac:dyDescent="0.2">
      <c r="A322" s="11" t="s">
        <v>7587</v>
      </c>
      <c r="B322" s="11" t="s">
        <v>7588</v>
      </c>
      <c r="C322" s="11" t="s">
        <v>7589</v>
      </c>
      <c r="D322" s="11" t="s">
        <v>26</v>
      </c>
      <c r="E322" s="11">
        <v>9.6300000000000008</v>
      </c>
      <c r="F322" s="13" t="s">
        <v>6601</v>
      </c>
      <c r="G322" s="11">
        <f t="shared" si="4"/>
        <v>7.7040000000000006</v>
      </c>
    </row>
    <row r="323" spans="1:7" ht="14.5" customHeight="1" x14ac:dyDescent="0.2">
      <c r="A323" s="11" t="s">
        <v>7590</v>
      </c>
      <c r="B323" s="11" t="s">
        <v>7591</v>
      </c>
      <c r="C323" s="11" t="s">
        <v>7592</v>
      </c>
      <c r="D323" s="11" t="s">
        <v>802</v>
      </c>
      <c r="E323" s="11">
        <v>10.9</v>
      </c>
      <c r="F323" s="13" t="s">
        <v>2480</v>
      </c>
      <c r="G323" s="11">
        <f t="shared" ref="G323:G386" si="5">E323*0.8</f>
        <v>8.7200000000000006</v>
      </c>
    </row>
    <row r="324" spans="1:7" ht="14.5" customHeight="1" x14ac:dyDescent="0.2">
      <c r="B324" s="11" t="s">
        <v>7593</v>
      </c>
      <c r="C324" s="11" t="s">
        <v>7594</v>
      </c>
      <c r="D324" s="11" t="s">
        <v>1965</v>
      </c>
      <c r="E324" s="11">
        <v>17.899999999999999</v>
      </c>
      <c r="F324" s="13" t="s">
        <v>1535</v>
      </c>
      <c r="G324" s="11">
        <f t="shared" si="5"/>
        <v>14.32</v>
      </c>
    </row>
    <row r="325" spans="1:7" ht="14.5" customHeight="1" x14ac:dyDescent="0.2">
      <c r="A325" s="11" t="s">
        <v>7595</v>
      </c>
      <c r="B325" s="11" t="s">
        <v>7596</v>
      </c>
      <c r="C325" s="11" t="s">
        <v>7597</v>
      </c>
      <c r="D325" s="11" t="s">
        <v>7541</v>
      </c>
      <c r="E325" s="11">
        <v>17.899999999999999</v>
      </c>
      <c r="F325" s="13" t="s">
        <v>1535</v>
      </c>
      <c r="G325" s="11">
        <f t="shared" si="5"/>
        <v>14.32</v>
      </c>
    </row>
    <row r="326" spans="1:7" ht="14.5" customHeight="1" x14ac:dyDescent="0.2">
      <c r="A326" s="11" t="s">
        <v>7598</v>
      </c>
      <c r="B326" s="11" t="s">
        <v>7599</v>
      </c>
      <c r="C326" s="11" t="s">
        <v>7600</v>
      </c>
      <c r="D326" s="11" t="s">
        <v>3405</v>
      </c>
      <c r="E326" s="11">
        <v>24.9</v>
      </c>
      <c r="F326" s="13" t="s">
        <v>61</v>
      </c>
      <c r="G326" s="11">
        <f t="shared" si="5"/>
        <v>19.920000000000002</v>
      </c>
    </row>
    <row r="327" spans="1:7" ht="14.5" customHeight="1" x14ac:dyDescent="0.2">
      <c r="A327" s="11" t="s">
        <v>7601</v>
      </c>
      <c r="B327" s="11" t="s">
        <v>7602</v>
      </c>
      <c r="C327" s="11" t="s">
        <v>7603</v>
      </c>
      <c r="D327" s="11" t="s">
        <v>802</v>
      </c>
      <c r="E327" s="11">
        <v>6.1</v>
      </c>
      <c r="F327" s="13" t="s">
        <v>1757</v>
      </c>
      <c r="G327" s="11">
        <f t="shared" si="5"/>
        <v>4.88</v>
      </c>
    </row>
    <row r="328" spans="1:7" ht="14.5" customHeight="1" x14ac:dyDescent="0.2">
      <c r="A328" s="11" t="s">
        <v>7604</v>
      </c>
      <c r="B328" s="11" t="s">
        <v>7605</v>
      </c>
      <c r="C328" s="11" t="s">
        <v>7606</v>
      </c>
      <c r="D328" s="11" t="s">
        <v>567</v>
      </c>
      <c r="E328" s="11">
        <v>27.9</v>
      </c>
      <c r="F328" s="13" t="s">
        <v>2251</v>
      </c>
      <c r="G328" s="11">
        <f t="shared" si="5"/>
        <v>22.32</v>
      </c>
    </row>
    <row r="329" spans="1:7" ht="14.5" customHeight="1" x14ac:dyDescent="0.2">
      <c r="B329" s="11" t="s">
        <v>7607</v>
      </c>
      <c r="C329" s="11" t="s">
        <v>7608</v>
      </c>
      <c r="D329" s="11" t="s">
        <v>334</v>
      </c>
      <c r="E329" s="11">
        <v>43.9</v>
      </c>
      <c r="F329" s="13" t="s">
        <v>51</v>
      </c>
      <c r="G329" s="11">
        <f t="shared" si="5"/>
        <v>35.119999999999997</v>
      </c>
    </row>
    <row r="330" spans="1:7" ht="14.5" customHeight="1" x14ac:dyDescent="0.2">
      <c r="A330" s="11" t="s">
        <v>7609</v>
      </c>
      <c r="B330" s="11" t="s">
        <v>7610</v>
      </c>
      <c r="C330" s="11" t="s">
        <v>7611</v>
      </c>
      <c r="D330" s="11" t="s">
        <v>5933</v>
      </c>
      <c r="E330" s="11">
        <v>22.9</v>
      </c>
      <c r="F330" s="13" t="s">
        <v>46</v>
      </c>
      <c r="G330" s="11">
        <f t="shared" si="5"/>
        <v>18.32</v>
      </c>
    </row>
    <row r="331" spans="1:7" ht="14.5" customHeight="1" x14ac:dyDescent="0.2">
      <c r="A331" s="11" t="s">
        <v>7612</v>
      </c>
      <c r="B331" s="11" t="s">
        <v>7613</v>
      </c>
      <c r="C331" s="11" t="s">
        <v>7614</v>
      </c>
      <c r="D331" s="11" t="s">
        <v>99</v>
      </c>
      <c r="E331" s="11">
        <v>64.900000000000006</v>
      </c>
      <c r="F331" s="13" t="s">
        <v>5545</v>
      </c>
      <c r="G331" s="11">
        <f t="shared" si="5"/>
        <v>51.920000000000009</v>
      </c>
    </row>
    <row r="332" spans="1:7" ht="14.5" customHeight="1" x14ac:dyDescent="0.2">
      <c r="A332" s="11" t="s">
        <v>7615</v>
      </c>
      <c r="B332" s="11" t="s">
        <v>7616</v>
      </c>
      <c r="C332" s="11" t="s">
        <v>7617</v>
      </c>
      <c r="D332" s="11" t="s">
        <v>5327</v>
      </c>
      <c r="E332" s="11">
        <v>14.9</v>
      </c>
      <c r="F332" s="13" t="s">
        <v>2291</v>
      </c>
      <c r="G332" s="11">
        <f t="shared" si="5"/>
        <v>11.920000000000002</v>
      </c>
    </row>
    <row r="333" spans="1:7" ht="14.5" customHeight="1" x14ac:dyDescent="0.2">
      <c r="A333" s="11" t="s">
        <v>7618</v>
      </c>
      <c r="B333" s="11" t="s">
        <v>7619</v>
      </c>
      <c r="C333" s="11" t="s">
        <v>7620</v>
      </c>
      <c r="D333" s="11" t="s">
        <v>479</v>
      </c>
      <c r="E333" s="11">
        <v>11.9</v>
      </c>
      <c r="F333" s="13" t="s">
        <v>1773</v>
      </c>
      <c r="G333" s="11">
        <f t="shared" si="5"/>
        <v>9.5200000000000014</v>
      </c>
    </row>
    <row r="334" spans="1:7" ht="14.5" customHeight="1" x14ac:dyDescent="0.2">
      <c r="A334" s="11" t="s">
        <v>7621</v>
      </c>
      <c r="B334" s="11" t="s">
        <v>7622</v>
      </c>
      <c r="C334" s="11" t="s">
        <v>7623</v>
      </c>
      <c r="D334" s="11" t="s">
        <v>7624</v>
      </c>
      <c r="E334" s="11">
        <v>8.18</v>
      </c>
      <c r="F334" s="13" t="s">
        <v>7625</v>
      </c>
      <c r="G334" s="11">
        <f t="shared" si="5"/>
        <v>6.5440000000000005</v>
      </c>
    </row>
    <row r="335" spans="1:7" ht="14.5" customHeight="1" x14ac:dyDescent="0.2">
      <c r="A335" s="11" t="s">
        <v>7626</v>
      </c>
      <c r="B335" s="11" t="s">
        <v>7627</v>
      </c>
      <c r="C335" s="11" t="s">
        <v>7628</v>
      </c>
      <c r="D335" s="11" t="s">
        <v>787</v>
      </c>
      <c r="E335" s="11">
        <v>7.6</v>
      </c>
      <c r="F335" s="13" t="s">
        <v>7629</v>
      </c>
      <c r="G335" s="11">
        <f t="shared" si="5"/>
        <v>6.08</v>
      </c>
    </row>
    <row r="336" spans="1:7" ht="14.5" customHeight="1" x14ac:dyDescent="0.2">
      <c r="A336" s="11" t="s">
        <v>7630</v>
      </c>
      <c r="B336" s="11" t="s">
        <v>7631</v>
      </c>
      <c r="C336" s="11" t="s">
        <v>7632</v>
      </c>
      <c r="D336" s="11" t="s">
        <v>294</v>
      </c>
      <c r="E336" s="11">
        <v>76.900000000000006</v>
      </c>
      <c r="F336" s="13" t="s">
        <v>450</v>
      </c>
      <c r="G336" s="11">
        <f t="shared" si="5"/>
        <v>61.52000000000001</v>
      </c>
    </row>
    <row r="337" spans="1:7" ht="14.5" customHeight="1" x14ac:dyDescent="0.2">
      <c r="A337" s="11" t="s">
        <v>7633</v>
      </c>
      <c r="B337" s="11" t="s">
        <v>7634</v>
      </c>
      <c r="C337" s="11" t="s">
        <v>7635</v>
      </c>
      <c r="D337" s="11" t="s">
        <v>45</v>
      </c>
      <c r="E337" s="11">
        <v>117.9</v>
      </c>
      <c r="F337" s="13" t="s">
        <v>6161</v>
      </c>
      <c r="G337" s="11">
        <f t="shared" si="5"/>
        <v>94.320000000000007</v>
      </c>
    </row>
    <row r="338" spans="1:7" ht="14.5" customHeight="1" x14ac:dyDescent="0.2">
      <c r="A338" s="11" t="s">
        <v>7636</v>
      </c>
      <c r="B338" s="11" t="s">
        <v>7637</v>
      </c>
      <c r="C338" s="11" t="s">
        <v>7638</v>
      </c>
      <c r="D338" s="11" t="s">
        <v>99</v>
      </c>
      <c r="E338" s="11">
        <v>303.89999999999998</v>
      </c>
      <c r="F338" s="13" t="s">
        <v>2375</v>
      </c>
      <c r="G338" s="11">
        <f t="shared" si="5"/>
        <v>243.12</v>
      </c>
    </row>
    <row r="339" spans="1:7" ht="14.5" customHeight="1" x14ac:dyDescent="0.2">
      <c r="A339" s="11" t="s">
        <v>7639</v>
      </c>
      <c r="B339" s="11" t="s">
        <v>7640</v>
      </c>
      <c r="C339" s="11" t="s">
        <v>7641</v>
      </c>
      <c r="D339" s="11" t="s">
        <v>21</v>
      </c>
      <c r="E339" s="11">
        <v>178.9</v>
      </c>
      <c r="F339" s="13" t="s">
        <v>6967</v>
      </c>
      <c r="G339" s="11">
        <f t="shared" si="5"/>
        <v>143.12</v>
      </c>
    </row>
    <row r="340" spans="1:7" ht="14.5" customHeight="1" x14ac:dyDescent="0.2">
      <c r="A340" s="11" t="s">
        <v>7642</v>
      </c>
      <c r="B340" s="11" t="s">
        <v>7643</v>
      </c>
      <c r="C340" s="11" t="s">
        <v>7644</v>
      </c>
      <c r="D340" s="11" t="s">
        <v>132</v>
      </c>
      <c r="E340" s="11">
        <v>100.9</v>
      </c>
      <c r="F340" s="13" t="s">
        <v>385</v>
      </c>
      <c r="G340" s="11">
        <f t="shared" si="5"/>
        <v>80.720000000000013</v>
      </c>
    </row>
    <row r="341" spans="1:7" ht="14.5" customHeight="1" x14ac:dyDescent="0.2">
      <c r="A341" s="11" t="s">
        <v>7645</v>
      </c>
      <c r="B341" s="11" t="s">
        <v>7646</v>
      </c>
      <c r="C341" s="11" t="s">
        <v>7647</v>
      </c>
      <c r="D341" s="11" t="s">
        <v>99</v>
      </c>
      <c r="E341" s="11">
        <v>34.9</v>
      </c>
      <c r="F341" s="13" t="s">
        <v>908</v>
      </c>
      <c r="G341" s="11">
        <f t="shared" si="5"/>
        <v>27.92</v>
      </c>
    </row>
    <row r="342" spans="1:7" ht="14.5" customHeight="1" x14ac:dyDescent="0.2">
      <c r="A342" s="11" t="s">
        <v>7648</v>
      </c>
      <c r="B342" s="11" t="s">
        <v>7649</v>
      </c>
      <c r="C342" s="11" t="s">
        <v>7650</v>
      </c>
      <c r="D342" s="11" t="s">
        <v>150</v>
      </c>
      <c r="E342" s="11">
        <v>14.9</v>
      </c>
      <c r="F342" s="13" t="s">
        <v>2291</v>
      </c>
      <c r="G342" s="11">
        <f t="shared" si="5"/>
        <v>11.920000000000002</v>
      </c>
    </row>
    <row r="343" spans="1:7" ht="14.5" customHeight="1" x14ac:dyDescent="0.2">
      <c r="A343" s="11" t="s">
        <v>7651</v>
      </c>
      <c r="B343" s="11" t="s">
        <v>7652</v>
      </c>
      <c r="C343" s="11" t="s">
        <v>7653</v>
      </c>
      <c r="D343" s="11" t="s">
        <v>132</v>
      </c>
      <c r="E343" s="11">
        <v>22.9</v>
      </c>
      <c r="F343" s="13" t="s">
        <v>46</v>
      </c>
      <c r="G343" s="11">
        <f t="shared" si="5"/>
        <v>18.32</v>
      </c>
    </row>
    <row r="344" spans="1:7" ht="14.5" customHeight="1" x14ac:dyDescent="0.2">
      <c r="A344" s="11" t="s">
        <v>7654</v>
      </c>
      <c r="B344" s="11" t="s">
        <v>7655</v>
      </c>
      <c r="C344" s="11" t="s">
        <v>7656</v>
      </c>
      <c r="D344" s="11" t="s">
        <v>132</v>
      </c>
      <c r="E344" s="11">
        <v>75.900000000000006</v>
      </c>
      <c r="F344" s="13" t="s">
        <v>7657</v>
      </c>
      <c r="G344" s="11">
        <f t="shared" si="5"/>
        <v>60.720000000000006</v>
      </c>
    </row>
    <row r="345" spans="1:7" ht="14.5" customHeight="1" x14ac:dyDescent="0.2">
      <c r="A345" s="11" t="s">
        <v>7658</v>
      </c>
      <c r="B345" s="11" t="s">
        <v>7659</v>
      </c>
      <c r="C345" s="11" t="s">
        <v>7660</v>
      </c>
      <c r="D345" s="11" t="s">
        <v>379</v>
      </c>
      <c r="E345" s="11">
        <v>119.9</v>
      </c>
      <c r="F345" s="13" t="s">
        <v>455</v>
      </c>
      <c r="G345" s="11">
        <f t="shared" si="5"/>
        <v>95.920000000000016</v>
      </c>
    </row>
    <row r="346" spans="1:7" ht="14.5" customHeight="1" x14ac:dyDescent="0.2">
      <c r="A346" s="11" t="s">
        <v>7661</v>
      </c>
      <c r="B346" s="11" t="s">
        <v>7662</v>
      </c>
      <c r="C346" s="11" t="s">
        <v>7663</v>
      </c>
      <c r="D346" s="11" t="s">
        <v>1007</v>
      </c>
      <c r="E346" s="11">
        <v>18.899999999999999</v>
      </c>
      <c r="F346" s="13" t="s">
        <v>129</v>
      </c>
      <c r="G346" s="11">
        <f t="shared" si="5"/>
        <v>15.12</v>
      </c>
    </row>
    <row r="347" spans="1:7" ht="14.5" customHeight="1" x14ac:dyDescent="0.2">
      <c r="A347" s="11" t="s">
        <v>7664</v>
      </c>
      <c r="B347" s="11" t="s">
        <v>7665</v>
      </c>
      <c r="C347" s="11" t="s">
        <v>7666</v>
      </c>
      <c r="D347" s="11" t="s">
        <v>314</v>
      </c>
      <c r="E347" s="11">
        <v>17.899999999999999</v>
      </c>
      <c r="F347" s="13" t="s">
        <v>1535</v>
      </c>
      <c r="G347" s="11">
        <f t="shared" si="5"/>
        <v>14.32</v>
      </c>
    </row>
    <row r="348" spans="1:7" ht="14.5" customHeight="1" x14ac:dyDescent="0.2">
      <c r="A348" s="11" t="s">
        <v>7667</v>
      </c>
      <c r="B348" s="11" t="s">
        <v>7668</v>
      </c>
      <c r="C348" s="11" t="s">
        <v>7669</v>
      </c>
      <c r="D348" s="11" t="s">
        <v>7546</v>
      </c>
      <c r="E348" s="11">
        <v>18.899999999999999</v>
      </c>
      <c r="F348" s="13" t="s">
        <v>129</v>
      </c>
      <c r="G348" s="11">
        <f t="shared" si="5"/>
        <v>15.12</v>
      </c>
    </row>
    <row r="349" spans="1:7" ht="14.5" customHeight="1" x14ac:dyDescent="0.2">
      <c r="B349" s="11" t="s">
        <v>7670</v>
      </c>
      <c r="C349" s="11" t="s">
        <v>7671</v>
      </c>
      <c r="D349" s="11" t="s">
        <v>99</v>
      </c>
      <c r="E349" s="11">
        <v>27.9</v>
      </c>
      <c r="F349" s="13" t="s">
        <v>2251</v>
      </c>
      <c r="G349" s="11">
        <f t="shared" si="5"/>
        <v>22.32</v>
      </c>
    </row>
    <row r="350" spans="1:7" ht="14.5" customHeight="1" x14ac:dyDescent="0.2">
      <c r="B350" s="11" t="s">
        <v>7672</v>
      </c>
      <c r="C350" s="11" t="s">
        <v>7673</v>
      </c>
      <c r="D350" s="11" t="s">
        <v>797</v>
      </c>
      <c r="E350" s="11">
        <v>30.9</v>
      </c>
      <c r="F350" s="13" t="s">
        <v>265</v>
      </c>
      <c r="G350" s="11">
        <f t="shared" si="5"/>
        <v>24.72</v>
      </c>
    </row>
    <row r="351" spans="1:7" ht="14.5" customHeight="1" x14ac:dyDescent="0.2">
      <c r="B351" s="11" t="s">
        <v>7674</v>
      </c>
      <c r="C351" s="11" t="s">
        <v>7675</v>
      </c>
      <c r="D351" s="11" t="s">
        <v>21</v>
      </c>
      <c r="E351" s="11">
        <v>13.9</v>
      </c>
      <c r="F351" s="13" t="s">
        <v>2301</v>
      </c>
      <c r="G351" s="11">
        <f t="shared" si="5"/>
        <v>11.120000000000001</v>
      </c>
    </row>
    <row r="352" spans="1:7" ht="14.5" customHeight="1" x14ac:dyDescent="0.2">
      <c r="B352" s="11" t="s">
        <v>7676</v>
      </c>
      <c r="C352" s="11" t="s">
        <v>7677</v>
      </c>
      <c r="D352" s="11" t="s">
        <v>7541</v>
      </c>
      <c r="E352" s="11">
        <v>19.899999999999999</v>
      </c>
      <c r="F352" s="13" t="s">
        <v>115</v>
      </c>
      <c r="G352" s="11">
        <f t="shared" si="5"/>
        <v>15.92</v>
      </c>
    </row>
    <row r="353" spans="1:7" ht="14.5" customHeight="1" x14ac:dyDescent="0.2">
      <c r="A353" s="11" t="s">
        <v>7678</v>
      </c>
      <c r="B353" s="11" t="s">
        <v>7679</v>
      </c>
      <c r="C353" s="11" t="s">
        <v>7680</v>
      </c>
      <c r="D353" s="11" t="s">
        <v>11</v>
      </c>
      <c r="E353" s="11">
        <v>22.9</v>
      </c>
      <c r="F353" s="13" t="s">
        <v>46</v>
      </c>
      <c r="G353" s="11">
        <f t="shared" si="5"/>
        <v>18.32</v>
      </c>
    </row>
    <row r="354" spans="1:7" ht="14.5" customHeight="1" x14ac:dyDescent="0.2">
      <c r="A354" s="11" t="s">
        <v>7681</v>
      </c>
      <c r="B354" s="11" t="s">
        <v>7682</v>
      </c>
      <c r="C354" s="11" t="s">
        <v>7683</v>
      </c>
      <c r="D354" s="11" t="s">
        <v>5893</v>
      </c>
      <c r="E354" s="11">
        <v>16.899999999999999</v>
      </c>
      <c r="F354" s="13" t="s">
        <v>1550</v>
      </c>
      <c r="G354" s="11">
        <f t="shared" si="5"/>
        <v>13.52</v>
      </c>
    </row>
    <row r="355" spans="1:7" ht="14.5" customHeight="1" x14ac:dyDescent="0.2">
      <c r="B355" s="11" t="s">
        <v>7684</v>
      </c>
      <c r="C355" s="11" t="s">
        <v>7685</v>
      </c>
      <c r="D355" s="11" t="s">
        <v>5998</v>
      </c>
      <c r="E355" s="11">
        <v>21.9</v>
      </c>
      <c r="F355" s="13" t="s">
        <v>763</v>
      </c>
      <c r="G355" s="11">
        <f t="shared" si="5"/>
        <v>17.52</v>
      </c>
    </row>
    <row r="356" spans="1:7" ht="14.5" customHeight="1" x14ac:dyDescent="0.2">
      <c r="A356" s="11" t="s">
        <v>7686</v>
      </c>
      <c r="B356" s="11" t="s">
        <v>7687</v>
      </c>
      <c r="C356" s="11" t="s">
        <v>7688</v>
      </c>
      <c r="D356" s="11" t="s">
        <v>5266</v>
      </c>
      <c r="E356" s="11">
        <v>25.9</v>
      </c>
      <c r="F356" s="13" t="s">
        <v>22</v>
      </c>
      <c r="G356" s="11">
        <f t="shared" si="5"/>
        <v>20.72</v>
      </c>
    </row>
    <row r="357" spans="1:7" ht="14.5" customHeight="1" x14ac:dyDescent="0.2">
      <c r="B357" s="11" t="s">
        <v>7689</v>
      </c>
      <c r="C357" s="11" t="s">
        <v>7690</v>
      </c>
      <c r="D357" s="11" t="s">
        <v>21</v>
      </c>
      <c r="E357" s="11">
        <v>101.9</v>
      </c>
      <c r="F357" s="13" t="s">
        <v>6751</v>
      </c>
      <c r="G357" s="11">
        <f t="shared" si="5"/>
        <v>81.52000000000001</v>
      </c>
    </row>
    <row r="358" spans="1:7" ht="14.5" customHeight="1" x14ac:dyDescent="0.2">
      <c r="A358" s="11" t="s">
        <v>7691</v>
      </c>
      <c r="B358" s="11" t="s">
        <v>7692</v>
      </c>
      <c r="C358" s="11" t="s">
        <v>7693</v>
      </c>
      <c r="D358" s="11" t="s">
        <v>7694</v>
      </c>
      <c r="E358" s="11">
        <v>17.899999999999999</v>
      </c>
      <c r="F358" s="13" t="s">
        <v>1535</v>
      </c>
      <c r="G358" s="11">
        <f t="shared" si="5"/>
        <v>14.32</v>
      </c>
    </row>
    <row r="359" spans="1:7" ht="14.5" customHeight="1" x14ac:dyDescent="0.2">
      <c r="A359" s="11" t="s">
        <v>7695</v>
      </c>
      <c r="B359" s="11" t="s">
        <v>7696</v>
      </c>
      <c r="C359" s="11" t="s">
        <v>7697</v>
      </c>
      <c r="D359" s="11" t="s">
        <v>1007</v>
      </c>
      <c r="E359" s="11">
        <v>43.9</v>
      </c>
      <c r="F359" s="13" t="s">
        <v>51</v>
      </c>
      <c r="G359" s="11">
        <f t="shared" si="5"/>
        <v>35.119999999999997</v>
      </c>
    </row>
    <row r="360" spans="1:7" ht="14.5" customHeight="1" x14ac:dyDescent="0.2">
      <c r="A360" s="11" t="s">
        <v>7698</v>
      </c>
      <c r="B360" s="11" t="s">
        <v>7699</v>
      </c>
      <c r="C360" s="11" t="s">
        <v>7700</v>
      </c>
      <c r="D360" s="11" t="s">
        <v>354</v>
      </c>
      <c r="E360" s="11">
        <v>35.9</v>
      </c>
      <c r="F360" s="13" t="s">
        <v>240</v>
      </c>
      <c r="G360" s="11">
        <f t="shared" si="5"/>
        <v>28.72</v>
      </c>
    </row>
    <row r="361" spans="1:7" ht="14.5" customHeight="1" x14ac:dyDescent="0.2">
      <c r="B361" s="11" t="s">
        <v>7701</v>
      </c>
      <c r="C361" s="11" t="s">
        <v>7702</v>
      </c>
      <c r="D361" s="11" t="s">
        <v>319</v>
      </c>
      <c r="E361" s="11">
        <v>32.9</v>
      </c>
      <c r="F361" s="13" t="s">
        <v>41</v>
      </c>
      <c r="G361" s="11">
        <f t="shared" si="5"/>
        <v>26.32</v>
      </c>
    </row>
    <row r="362" spans="1:7" ht="14.5" customHeight="1" x14ac:dyDescent="0.2">
      <c r="A362" s="11" t="s">
        <v>7703</v>
      </c>
      <c r="B362" s="11" t="s">
        <v>7704</v>
      </c>
      <c r="C362" s="11" t="s">
        <v>7705</v>
      </c>
      <c r="D362" s="11" t="s">
        <v>1264</v>
      </c>
      <c r="E362" s="11">
        <v>20.9</v>
      </c>
      <c r="F362" s="13" t="s">
        <v>105</v>
      </c>
      <c r="G362" s="11">
        <f t="shared" si="5"/>
        <v>16.72</v>
      </c>
    </row>
    <row r="363" spans="1:7" ht="14.5" customHeight="1" x14ac:dyDescent="0.2">
      <c r="A363" s="11" t="s">
        <v>7706</v>
      </c>
      <c r="B363" s="11" t="s">
        <v>7707</v>
      </c>
      <c r="C363" s="11" t="s">
        <v>7708</v>
      </c>
      <c r="D363" s="11" t="s">
        <v>3353</v>
      </c>
      <c r="E363" s="11">
        <v>18.899999999999999</v>
      </c>
      <c r="F363" s="13" t="s">
        <v>129</v>
      </c>
      <c r="G363" s="11">
        <f t="shared" si="5"/>
        <v>15.12</v>
      </c>
    </row>
    <row r="364" spans="1:7" ht="14.5" customHeight="1" x14ac:dyDescent="0.2">
      <c r="B364" s="11" t="s">
        <v>7709</v>
      </c>
      <c r="C364" s="11" t="s">
        <v>7710</v>
      </c>
      <c r="D364" s="11" t="s">
        <v>922</v>
      </c>
      <c r="E364" s="11">
        <v>14.9</v>
      </c>
      <c r="F364" s="13" t="s">
        <v>2291</v>
      </c>
      <c r="G364" s="11">
        <f t="shared" si="5"/>
        <v>11.920000000000002</v>
      </c>
    </row>
    <row r="365" spans="1:7" ht="14.5" customHeight="1" x14ac:dyDescent="0.2">
      <c r="A365" s="11" t="s">
        <v>7711</v>
      </c>
      <c r="B365" s="11" t="s">
        <v>7712</v>
      </c>
      <c r="C365" s="11" t="s">
        <v>7713</v>
      </c>
      <c r="D365" s="11" t="s">
        <v>777</v>
      </c>
      <c r="E365" s="11">
        <v>14.9</v>
      </c>
      <c r="F365" s="13" t="s">
        <v>2291</v>
      </c>
      <c r="G365" s="11">
        <f t="shared" si="5"/>
        <v>11.920000000000002</v>
      </c>
    </row>
    <row r="366" spans="1:7" ht="14.5" customHeight="1" x14ac:dyDescent="0.2">
      <c r="A366" s="11" t="s">
        <v>7714</v>
      </c>
      <c r="B366" s="11" t="s">
        <v>7715</v>
      </c>
      <c r="C366" s="11" t="s">
        <v>7716</v>
      </c>
      <c r="D366" s="11" t="s">
        <v>7717</v>
      </c>
      <c r="E366" s="11">
        <v>9.8000000000000007</v>
      </c>
      <c r="F366" s="13" t="s">
        <v>7718</v>
      </c>
      <c r="G366" s="11">
        <f t="shared" si="5"/>
        <v>7.8400000000000007</v>
      </c>
    </row>
    <row r="367" spans="1:7" ht="14.5" customHeight="1" x14ac:dyDescent="0.2">
      <c r="B367" s="11" t="s">
        <v>7719</v>
      </c>
      <c r="C367" s="11" t="s">
        <v>7720</v>
      </c>
      <c r="D367" s="11" t="s">
        <v>667</v>
      </c>
      <c r="E367" s="11">
        <v>19.899999999999999</v>
      </c>
      <c r="F367" s="13" t="s">
        <v>115</v>
      </c>
      <c r="G367" s="11">
        <f t="shared" si="5"/>
        <v>15.92</v>
      </c>
    </row>
    <row r="368" spans="1:7" ht="14.5" customHeight="1" x14ac:dyDescent="0.2">
      <c r="A368" s="11" t="s">
        <v>7721</v>
      </c>
      <c r="B368" s="11" t="s">
        <v>7722</v>
      </c>
      <c r="C368" s="11" t="s">
        <v>7723</v>
      </c>
      <c r="D368" s="11" t="s">
        <v>132</v>
      </c>
      <c r="E368" s="11">
        <v>172.9</v>
      </c>
      <c r="F368" s="13" t="s">
        <v>3455</v>
      </c>
      <c r="G368" s="11">
        <f t="shared" si="5"/>
        <v>138.32000000000002</v>
      </c>
    </row>
    <row r="369" spans="1:7" ht="14.5" customHeight="1" x14ac:dyDescent="0.2">
      <c r="A369" s="11" t="s">
        <v>7724</v>
      </c>
      <c r="B369" s="11" t="s">
        <v>7725</v>
      </c>
      <c r="C369" s="11" t="s">
        <v>7726</v>
      </c>
      <c r="D369" s="11" t="s">
        <v>647</v>
      </c>
      <c r="E369" s="11">
        <v>123.9</v>
      </c>
      <c r="F369" s="13" t="s">
        <v>3659</v>
      </c>
      <c r="G369" s="11">
        <f t="shared" si="5"/>
        <v>99.12</v>
      </c>
    </row>
    <row r="370" spans="1:7" ht="14.5" customHeight="1" x14ac:dyDescent="0.2">
      <c r="A370" s="11" t="s">
        <v>7727</v>
      </c>
      <c r="B370" s="11" t="s">
        <v>7728</v>
      </c>
      <c r="C370" s="11" t="s">
        <v>7729</v>
      </c>
      <c r="D370" s="11" t="s">
        <v>132</v>
      </c>
      <c r="E370" s="11">
        <v>122.9</v>
      </c>
      <c r="F370" s="13" t="s">
        <v>6862</v>
      </c>
      <c r="G370" s="11">
        <f t="shared" si="5"/>
        <v>98.320000000000007</v>
      </c>
    </row>
    <row r="371" spans="1:7" ht="14.5" customHeight="1" x14ac:dyDescent="0.2">
      <c r="A371" s="11" t="s">
        <v>7730</v>
      </c>
      <c r="B371" s="11" t="s">
        <v>7731</v>
      </c>
      <c r="C371" s="11" t="s">
        <v>7732</v>
      </c>
      <c r="D371" s="11" t="s">
        <v>45</v>
      </c>
      <c r="E371" s="11">
        <v>122.9</v>
      </c>
      <c r="F371" s="13" t="s">
        <v>6862</v>
      </c>
      <c r="G371" s="11">
        <f t="shared" si="5"/>
        <v>98.320000000000007</v>
      </c>
    </row>
    <row r="372" spans="1:7" ht="14.5" customHeight="1" x14ac:dyDescent="0.2">
      <c r="A372" s="11" t="s">
        <v>7733</v>
      </c>
      <c r="B372" s="11" t="s">
        <v>7734</v>
      </c>
      <c r="C372" s="11" t="s">
        <v>7735</v>
      </c>
      <c r="D372" s="11" t="s">
        <v>329</v>
      </c>
      <c r="E372" s="11">
        <v>22.9</v>
      </c>
      <c r="F372" s="13" t="s">
        <v>46</v>
      </c>
      <c r="G372" s="11">
        <f t="shared" si="5"/>
        <v>18.32</v>
      </c>
    </row>
    <row r="373" spans="1:7" ht="14.5" customHeight="1" x14ac:dyDescent="0.2">
      <c r="B373" s="11" t="s">
        <v>7736</v>
      </c>
      <c r="C373" s="11" t="s">
        <v>7737</v>
      </c>
      <c r="D373" s="11" t="s">
        <v>379</v>
      </c>
      <c r="E373" s="11">
        <v>46.9</v>
      </c>
      <c r="F373" s="13" t="s">
        <v>430</v>
      </c>
      <c r="G373" s="11">
        <f t="shared" si="5"/>
        <v>37.520000000000003</v>
      </c>
    </row>
    <row r="374" spans="1:7" ht="14.5" customHeight="1" x14ac:dyDescent="0.2">
      <c r="B374" s="11" t="s">
        <v>7738</v>
      </c>
      <c r="C374" s="11" t="s">
        <v>7739</v>
      </c>
      <c r="D374" s="11" t="s">
        <v>279</v>
      </c>
      <c r="E374" s="11">
        <v>46.9</v>
      </c>
      <c r="F374" s="13" t="s">
        <v>430</v>
      </c>
      <c r="G374" s="11">
        <f t="shared" si="5"/>
        <v>37.520000000000003</v>
      </c>
    </row>
    <row r="375" spans="1:7" ht="14.5" customHeight="1" x14ac:dyDescent="0.2">
      <c r="B375" s="11" t="s">
        <v>7740</v>
      </c>
      <c r="C375" s="11" t="s">
        <v>7741</v>
      </c>
      <c r="D375" s="11" t="s">
        <v>802</v>
      </c>
      <c r="E375" s="11">
        <v>46.9</v>
      </c>
      <c r="F375" s="13" t="s">
        <v>430</v>
      </c>
      <c r="G375" s="11">
        <f t="shared" si="5"/>
        <v>37.520000000000003</v>
      </c>
    </row>
    <row r="376" spans="1:7" ht="14.5" customHeight="1" x14ac:dyDescent="0.2">
      <c r="B376" s="11" t="s">
        <v>7742</v>
      </c>
      <c r="C376" s="11" t="s">
        <v>7743</v>
      </c>
      <c r="D376" s="11" t="s">
        <v>65</v>
      </c>
      <c r="E376" s="11">
        <v>46.9</v>
      </c>
      <c r="F376" s="13" t="s">
        <v>430</v>
      </c>
      <c r="G376" s="11">
        <f t="shared" si="5"/>
        <v>37.520000000000003</v>
      </c>
    </row>
    <row r="377" spans="1:7" ht="14.5" customHeight="1" x14ac:dyDescent="0.2">
      <c r="B377" s="11" t="s">
        <v>7744</v>
      </c>
      <c r="C377" s="11" t="s">
        <v>7745</v>
      </c>
      <c r="D377" s="11" t="s">
        <v>319</v>
      </c>
      <c r="E377" s="11">
        <v>85.9</v>
      </c>
      <c r="F377" s="13" t="s">
        <v>6666</v>
      </c>
      <c r="G377" s="11">
        <f t="shared" si="5"/>
        <v>68.720000000000013</v>
      </c>
    </row>
    <row r="378" spans="1:7" ht="14.5" customHeight="1" x14ac:dyDescent="0.2">
      <c r="A378" s="11" t="s">
        <v>7746</v>
      </c>
      <c r="B378" s="11" t="s">
        <v>7747</v>
      </c>
      <c r="C378" s="11" t="s">
        <v>7748</v>
      </c>
      <c r="D378" s="11" t="s">
        <v>5929</v>
      </c>
      <c r="E378" s="11">
        <v>17.899999999999999</v>
      </c>
      <c r="F378" s="13" t="s">
        <v>1535</v>
      </c>
      <c r="G378" s="11">
        <f t="shared" si="5"/>
        <v>14.32</v>
      </c>
    </row>
    <row r="379" spans="1:7" ht="14.5" customHeight="1" x14ac:dyDescent="0.2">
      <c r="A379" s="11" t="s">
        <v>7749</v>
      </c>
      <c r="B379" s="11" t="s">
        <v>7750</v>
      </c>
      <c r="C379" s="11" t="s">
        <v>7751</v>
      </c>
      <c r="D379" s="11" t="s">
        <v>2176</v>
      </c>
      <c r="E379" s="11">
        <v>17.899999999999999</v>
      </c>
      <c r="F379" s="13" t="s">
        <v>1535</v>
      </c>
      <c r="G379" s="11">
        <f t="shared" si="5"/>
        <v>14.32</v>
      </c>
    </row>
    <row r="380" spans="1:7" ht="14.5" customHeight="1" x14ac:dyDescent="0.2">
      <c r="A380" s="11" t="s">
        <v>7752</v>
      </c>
      <c r="B380" s="11" t="s">
        <v>7753</v>
      </c>
      <c r="C380" s="11" t="s">
        <v>7754</v>
      </c>
      <c r="D380" s="11" t="s">
        <v>2604</v>
      </c>
      <c r="E380" s="11">
        <v>27.9</v>
      </c>
      <c r="F380" s="13" t="s">
        <v>2251</v>
      </c>
      <c r="G380" s="11">
        <f t="shared" si="5"/>
        <v>22.32</v>
      </c>
    </row>
    <row r="381" spans="1:7" ht="14.5" customHeight="1" x14ac:dyDescent="0.2">
      <c r="A381" s="11" t="s">
        <v>7755</v>
      </c>
      <c r="B381" s="11" t="s">
        <v>7756</v>
      </c>
      <c r="C381" s="11" t="s">
        <v>7757</v>
      </c>
      <c r="D381" s="11" t="s">
        <v>6653</v>
      </c>
      <c r="E381" s="11">
        <v>32.9</v>
      </c>
      <c r="F381" s="13" t="s">
        <v>41</v>
      </c>
      <c r="G381" s="11">
        <f t="shared" si="5"/>
        <v>26.32</v>
      </c>
    </row>
    <row r="382" spans="1:7" ht="14.5" customHeight="1" x14ac:dyDescent="0.2">
      <c r="A382" s="11" t="s">
        <v>7758</v>
      </c>
      <c r="B382" s="11" t="s">
        <v>7759</v>
      </c>
      <c r="C382" s="11" t="s">
        <v>7760</v>
      </c>
      <c r="D382" s="11" t="s">
        <v>132</v>
      </c>
      <c r="E382" s="11">
        <v>30.9</v>
      </c>
      <c r="F382" s="13" t="s">
        <v>265</v>
      </c>
      <c r="G382" s="11">
        <f t="shared" si="5"/>
        <v>24.72</v>
      </c>
    </row>
    <row r="383" spans="1:7" ht="14.5" customHeight="1" x14ac:dyDescent="0.2">
      <c r="B383" s="11" t="s">
        <v>7761</v>
      </c>
      <c r="C383" s="11" t="s">
        <v>7762</v>
      </c>
      <c r="D383" s="11" t="s">
        <v>21</v>
      </c>
      <c r="E383" s="11">
        <v>223.9</v>
      </c>
      <c r="F383" s="13" t="s">
        <v>3938</v>
      </c>
      <c r="G383" s="11">
        <f t="shared" si="5"/>
        <v>179.12</v>
      </c>
    </row>
    <row r="384" spans="1:7" ht="14.5" customHeight="1" x14ac:dyDescent="0.2">
      <c r="A384" s="11" t="s">
        <v>7763</v>
      </c>
      <c r="B384" s="11" t="s">
        <v>7764</v>
      </c>
      <c r="C384" s="11" t="s">
        <v>7765</v>
      </c>
      <c r="D384" s="11" t="s">
        <v>45</v>
      </c>
      <c r="E384" s="11">
        <v>71.900000000000006</v>
      </c>
      <c r="F384" s="13" t="s">
        <v>6919</v>
      </c>
      <c r="G384" s="11">
        <f t="shared" si="5"/>
        <v>57.52000000000001</v>
      </c>
    </row>
    <row r="385" spans="1:7" ht="14.5" customHeight="1" x14ac:dyDescent="0.2">
      <c r="A385" s="11" t="s">
        <v>7766</v>
      </c>
      <c r="B385" s="11" t="s">
        <v>7767</v>
      </c>
      <c r="C385" s="11" t="s">
        <v>7768</v>
      </c>
      <c r="D385" s="11" t="s">
        <v>45</v>
      </c>
      <c r="E385" s="11">
        <v>71.900000000000006</v>
      </c>
      <c r="F385" s="13" t="s">
        <v>6919</v>
      </c>
      <c r="G385" s="11">
        <f t="shared" si="5"/>
        <v>57.52000000000001</v>
      </c>
    </row>
    <row r="386" spans="1:7" ht="14.5" customHeight="1" x14ac:dyDescent="0.2">
      <c r="A386" s="11" t="s">
        <v>7769</v>
      </c>
      <c r="B386" s="11" t="s">
        <v>7770</v>
      </c>
      <c r="C386" s="11" t="s">
        <v>7771</v>
      </c>
      <c r="D386" s="11" t="s">
        <v>132</v>
      </c>
      <c r="E386" s="11">
        <v>71.900000000000006</v>
      </c>
      <c r="F386" s="13" t="s">
        <v>6919</v>
      </c>
      <c r="G386" s="11">
        <f t="shared" si="5"/>
        <v>57.52000000000001</v>
      </c>
    </row>
    <row r="387" spans="1:7" ht="14.5" customHeight="1" x14ac:dyDescent="0.2">
      <c r="A387" s="11" t="s">
        <v>7772</v>
      </c>
      <c r="B387" s="11" t="s">
        <v>7773</v>
      </c>
      <c r="C387" s="11" t="s">
        <v>7774</v>
      </c>
      <c r="D387" s="11" t="s">
        <v>384</v>
      </c>
      <c r="E387" s="11">
        <v>83.9</v>
      </c>
      <c r="F387" s="13" t="s">
        <v>4185</v>
      </c>
      <c r="G387" s="11">
        <f t="shared" ref="G387:G450" si="6">E387*0.8</f>
        <v>67.12</v>
      </c>
    </row>
    <row r="388" spans="1:7" ht="14.5" customHeight="1" x14ac:dyDescent="0.2">
      <c r="A388" s="11" t="s">
        <v>7775</v>
      </c>
      <c r="B388" s="11" t="s">
        <v>7776</v>
      </c>
      <c r="C388" s="11" t="s">
        <v>7777</v>
      </c>
      <c r="D388" s="11" t="s">
        <v>647</v>
      </c>
      <c r="E388" s="11">
        <v>67.900000000000006</v>
      </c>
      <c r="F388" s="13" t="s">
        <v>2797</v>
      </c>
      <c r="G388" s="11">
        <f t="shared" si="6"/>
        <v>54.320000000000007</v>
      </c>
    </row>
    <row r="389" spans="1:7" ht="14.5" customHeight="1" x14ac:dyDescent="0.2">
      <c r="A389" s="11" t="s">
        <v>7778</v>
      </c>
      <c r="B389" s="11" t="s">
        <v>7779</v>
      </c>
      <c r="C389" s="11" t="s">
        <v>7780</v>
      </c>
      <c r="D389" s="11" t="s">
        <v>26</v>
      </c>
      <c r="E389" s="11">
        <v>67.900000000000006</v>
      </c>
      <c r="F389" s="13" t="s">
        <v>2797</v>
      </c>
      <c r="G389" s="11">
        <f t="shared" si="6"/>
        <v>54.320000000000007</v>
      </c>
    </row>
    <row r="390" spans="1:7" ht="14.5" customHeight="1" x14ac:dyDescent="0.2">
      <c r="A390" s="11" t="s">
        <v>7781</v>
      </c>
      <c r="B390" s="11" t="s">
        <v>7782</v>
      </c>
      <c r="C390" s="11" t="s">
        <v>7783</v>
      </c>
      <c r="D390" s="11" t="s">
        <v>3405</v>
      </c>
      <c r="E390" s="11">
        <v>67.900000000000006</v>
      </c>
      <c r="F390" s="13" t="s">
        <v>2797</v>
      </c>
      <c r="G390" s="11">
        <f t="shared" si="6"/>
        <v>54.320000000000007</v>
      </c>
    </row>
    <row r="391" spans="1:7" ht="14.5" customHeight="1" x14ac:dyDescent="0.2">
      <c r="A391" s="11" t="s">
        <v>7784</v>
      </c>
      <c r="B391" s="11" t="s">
        <v>7785</v>
      </c>
      <c r="C391" s="11" t="s">
        <v>7786</v>
      </c>
      <c r="D391" s="11" t="s">
        <v>132</v>
      </c>
      <c r="E391" s="11">
        <v>72.900000000000006</v>
      </c>
      <c r="F391" s="13" t="s">
        <v>2218</v>
      </c>
      <c r="G391" s="11">
        <f t="shared" si="6"/>
        <v>58.320000000000007</v>
      </c>
    </row>
    <row r="392" spans="1:7" ht="14.5" customHeight="1" x14ac:dyDescent="0.2">
      <c r="A392" s="11" t="s">
        <v>7787</v>
      </c>
      <c r="B392" s="11" t="s">
        <v>7788</v>
      </c>
      <c r="C392" s="11" t="s">
        <v>7789</v>
      </c>
      <c r="D392" s="11" t="s">
        <v>1567</v>
      </c>
      <c r="E392" s="11">
        <v>72.900000000000006</v>
      </c>
      <c r="F392" s="13" t="s">
        <v>2218</v>
      </c>
      <c r="G392" s="11">
        <f t="shared" si="6"/>
        <v>58.320000000000007</v>
      </c>
    </row>
    <row r="393" spans="1:7" ht="14.5" customHeight="1" x14ac:dyDescent="0.2">
      <c r="A393" s="11" t="s">
        <v>7790</v>
      </c>
      <c r="B393" s="11" t="s">
        <v>7791</v>
      </c>
      <c r="C393" s="11" t="s">
        <v>7792</v>
      </c>
      <c r="D393" s="11" t="s">
        <v>99</v>
      </c>
      <c r="E393" s="11">
        <v>72.900000000000006</v>
      </c>
      <c r="F393" s="13" t="s">
        <v>2218</v>
      </c>
      <c r="G393" s="11">
        <f t="shared" si="6"/>
        <v>58.320000000000007</v>
      </c>
    </row>
    <row r="394" spans="1:7" ht="14.5" customHeight="1" x14ac:dyDescent="0.2">
      <c r="A394" s="11" t="s">
        <v>7793</v>
      </c>
      <c r="B394" s="11" t="s">
        <v>7794</v>
      </c>
      <c r="C394" s="11" t="s">
        <v>7795</v>
      </c>
      <c r="D394" s="11" t="s">
        <v>882</v>
      </c>
      <c r="E394" s="11">
        <v>64.900000000000006</v>
      </c>
      <c r="F394" s="13" t="s">
        <v>5545</v>
      </c>
      <c r="G394" s="11">
        <f t="shared" si="6"/>
        <v>51.920000000000009</v>
      </c>
    </row>
    <row r="395" spans="1:7" ht="14.5" customHeight="1" x14ac:dyDescent="0.2">
      <c r="B395" s="11" t="s">
        <v>7796</v>
      </c>
      <c r="C395" s="11" t="s">
        <v>7797</v>
      </c>
      <c r="D395" s="11" t="s">
        <v>21</v>
      </c>
      <c r="E395" s="11">
        <v>213.9</v>
      </c>
      <c r="F395" s="13" t="s">
        <v>3108</v>
      </c>
      <c r="G395" s="11">
        <f t="shared" si="6"/>
        <v>171.12</v>
      </c>
    </row>
    <row r="396" spans="1:7" ht="14.5" customHeight="1" x14ac:dyDescent="0.2">
      <c r="A396" s="11" t="s">
        <v>7798</v>
      </c>
      <c r="B396" s="11" t="s">
        <v>7799</v>
      </c>
      <c r="C396" s="11" t="s">
        <v>7800</v>
      </c>
      <c r="D396" s="11" t="s">
        <v>1965</v>
      </c>
      <c r="E396" s="11">
        <v>100.9</v>
      </c>
      <c r="F396" s="13" t="s">
        <v>385</v>
      </c>
      <c r="G396" s="11">
        <f t="shared" si="6"/>
        <v>80.720000000000013</v>
      </c>
    </row>
    <row r="397" spans="1:7" ht="14.5" customHeight="1" x14ac:dyDescent="0.2">
      <c r="A397" s="11" t="s">
        <v>7801</v>
      </c>
      <c r="B397" s="11" t="s">
        <v>7802</v>
      </c>
      <c r="C397" s="11" t="s">
        <v>7803</v>
      </c>
      <c r="D397" s="11" t="s">
        <v>532</v>
      </c>
      <c r="E397" s="11">
        <v>100.9</v>
      </c>
      <c r="F397" s="13" t="s">
        <v>385</v>
      </c>
      <c r="G397" s="11">
        <f t="shared" si="6"/>
        <v>80.720000000000013</v>
      </c>
    </row>
    <row r="398" spans="1:7" ht="14.5" customHeight="1" x14ac:dyDescent="0.2">
      <c r="A398" s="11" t="s">
        <v>7804</v>
      </c>
      <c r="B398" s="11" t="s">
        <v>7805</v>
      </c>
      <c r="C398" s="11" t="s">
        <v>7806</v>
      </c>
      <c r="D398" s="11" t="s">
        <v>45</v>
      </c>
      <c r="E398" s="11">
        <v>185.9</v>
      </c>
      <c r="F398" s="13" t="s">
        <v>1442</v>
      </c>
      <c r="G398" s="11">
        <f t="shared" si="6"/>
        <v>148.72</v>
      </c>
    </row>
    <row r="399" spans="1:7" ht="14.5" customHeight="1" x14ac:dyDescent="0.2">
      <c r="B399" s="11" t="s">
        <v>7807</v>
      </c>
      <c r="C399" s="11" t="s">
        <v>7808</v>
      </c>
      <c r="D399" s="11" t="s">
        <v>21</v>
      </c>
      <c r="E399" s="11">
        <v>192.9</v>
      </c>
      <c r="F399" s="13" t="s">
        <v>2160</v>
      </c>
      <c r="G399" s="11">
        <f t="shared" si="6"/>
        <v>154.32000000000002</v>
      </c>
    </row>
    <row r="400" spans="1:7" ht="14.5" customHeight="1" x14ac:dyDescent="0.2">
      <c r="A400" s="11" t="s">
        <v>7809</v>
      </c>
      <c r="B400" s="11" t="s">
        <v>7810</v>
      </c>
      <c r="C400" s="11" t="s">
        <v>7811</v>
      </c>
      <c r="D400" s="11" t="s">
        <v>21</v>
      </c>
      <c r="E400" s="11">
        <v>185.9</v>
      </c>
      <c r="F400" s="13" t="s">
        <v>1442</v>
      </c>
      <c r="G400" s="11">
        <f t="shared" si="6"/>
        <v>148.72</v>
      </c>
    </row>
    <row r="401" spans="1:7" ht="14.5" customHeight="1" x14ac:dyDescent="0.2">
      <c r="A401" s="11" t="s">
        <v>7812</v>
      </c>
      <c r="B401" s="11" t="s">
        <v>7813</v>
      </c>
      <c r="C401" s="11" t="s">
        <v>7814</v>
      </c>
      <c r="D401" s="11" t="s">
        <v>65</v>
      </c>
      <c r="E401" s="11">
        <v>412.9</v>
      </c>
      <c r="F401" s="13" t="s">
        <v>3177</v>
      </c>
      <c r="G401" s="11">
        <f t="shared" si="6"/>
        <v>330.32</v>
      </c>
    </row>
    <row r="402" spans="1:7" ht="14.5" customHeight="1" x14ac:dyDescent="0.2">
      <c r="A402" s="11" t="s">
        <v>7815</v>
      </c>
      <c r="B402" s="11" t="s">
        <v>7816</v>
      </c>
      <c r="C402" s="11" t="s">
        <v>7817</v>
      </c>
      <c r="D402" s="11" t="s">
        <v>119</v>
      </c>
      <c r="E402" s="11">
        <v>412.9</v>
      </c>
      <c r="F402" s="13" t="s">
        <v>3177</v>
      </c>
      <c r="G402" s="11">
        <f t="shared" si="6"/>
        <v>330.32</v>
      </c>
    </row>
    <row r="403" spans="1:7" ht="14.5" customHeight="1" x14ac:dyDescent="0.2">
      <c r="A403" s="11" t="s">
        <v>7818</v>
      </c>
      <c r="B403" s="11" t="s">
        <v>7819</v>
      </c>
      <c r="C403" s="11" t="s">
        <v>7820</v>
      </c>
      <c r="D403" s="11" t="s">
        <v>21</v>
      </c>
      <c r="E403" s="11">
        <v>70.900000000000006</v>
      </c>
      <c r="F403" s="13" t="s">
        <v>1491</v>
      </c>
      <c r="G403" s="11">
        <f t="shared" si="6"/>
        <v>56.720000000000006</v>
      </c>
    </row>
    <row r="404" spans="1:7" ht="14.5" customHeight="1" x14ac:dyDescent="0.2">
      <c r="A404" s="11" t="s">
        <v>7821</v>
      </c>
      <c r="B404" s="11" t="s">
        <v>7822</v>
      </c>
      <c r="C404" s="11" t="s">
        <v>7823</v>
      </c>
      <c r="D404" s="11" t="s">
        <v>1965</v>
      </c>
      <c r="E404" s="11">
        <v>70.900000000000006</v>
      </c>
      <c r="F404" s="13" t="s">
        <v>1491</v>
      </c>
      <c r="G404" s="11">
        <f t="shared" si="6"/>
        <v>56.720000000000006</v>
      </c>
    </row>
    <row r="405" spans="1:7" ht="14.5" customHeight="1" x14ac:dyDescent="0.2">
      <c r="A405" s="11" t="s">
        <v>7824</v>
      </c>
      <c r="B405" s="11" t="s">
        <v>7825</v>
      </c>
      <c r="C405" s="11" t="s">
        <v>7826</v>
      </c>
      <c r="D405" s="11" t="s">
        <v>65</v>
      </c>
      <c r="E405" s="11">
        <v>74.900000000000006</v>
      </c>
      <c r="F405" s="13" t="s">
        <v>5437</v>
      </c>
      <c r="G405" s="11">
        <f t="shared" si="6"/>
        <v>59.920000000000009</v>
      </c>
    </row>
    <row r="406" spans="1:7" ht="14.5" customHeight="1" x14ac:dyDescent="0.2">
      <c r="A406" s="11" t="s">
        <v>7827</v>
      </c>
      <c r="B406" s="11" t="s">
        <v>7828</v>
      </c>
      <c r="C406" s="11" t="s">
        <v>7829</v>
      </c>
      <c r="D406" s="11" t="s">
        <v>1965</v>
      </c>
      <c r="E406" s="11">
        <v>113.9</v>
      </c>
      <c r="F406" s="13" t="s">
        <v>548</v>
      </c>
      <c r="G406" s="11">
        <f t="shared" si="6"/>
        <v>91.12</v>
      </c>
    </row>
    <row r="407" spans="1:7" ht="14.5" customHeight="1" x14ac:dyDescent="0.2">
      <c r="A407" s="11" t="s">
        <v>7830</v>
      </c>
      <c r="B407" s="11" t="s">
        <v>7831</v>
      </c>
      <c r="C407" s="11" t="s">
        <v>7832</v>
      </c>
      <c r="D407" s="11" t="s">
        <v>99</v>
      </c>
      <c r="E407" s="11">
        <v>136.9</v>
      </c>
      <c r="F407" s="13" t="s">
        <v>2233</v>
      </c>
      <c r="G407" s="11">
        <f t="shared" si="6"/>
        <v>109.52000000000001</v>
      </c>
    </row>
    <row r="408" spans="1:7" ht="14.5" customHeight="1" x14ac:dyDescent="0.2">
      <c r="A408" s="11" t="s">
        <v>7833</v>
      </c>
      <c r="B408" s="11" t="s">
        <v>7834</v>
      </c>
      <c r="C408" s="11" t="s">
        <v>7835</v>
      </c>
      <c r="D408" s="11" t="s">
        <v>224</v>
      </c>
      <c r="E408" s="11">
        <v>77.900000000000006</v>
      </c>
      <c r="F408" s="13" t="s">
        <v>375</v>
      </c>
      <c r="G408" s="11">
        <f t="shared" si="6"/>
        <v>62.320000000000007</v>
      </c>
    </row>
    <row r="409" spans="1:7" ht="14.5" customHeight="1" x14ac:dyDescent="0.2">
      <c r="A409" s="11" t="s">
        <v>7836</v>
      </c>
      <c r="B409" s="11" t="s">
        <v>7837</v>
      </c>
      <c r="C409" s="11" t="s">
        <v>7838</v>
      </c>
      <c r="D409" s="11" t="s">
        <v>264</v>
      </c>
      <c r="E409" s="11">
        <v>67.900000000000006</v>
      </c>
      <c r="F409" s="13" t="s">
        <v>2797</v>
      </c>
      <c r="G409" s="11">
        <f t="shared" si="6"/>
        <v>54.320000000000007</v>
      </c>
    </row>
    <row r="410" spans="1:7" ht="14.5" customHeight="1" x14ac:dyDescent="0.2">
      <c r="A410" s="11" t="s">
        <v>7839</v>
      </c>
      <c r="B410" s="11" t="s">
        <v>7840</v>
      </c>
      <c r="C410" s="11" t="s">
        <v>7841</v>
      </c>
      <c r="D410" s="11" t="s">
        <v>21</v>
      </c>
      <c r="E410" s="11">
        <v>191.9</v>
      </c>
      <c r="F410" s="13" t="s">
        <v>7047</v>
      </c>
      <c r="G410" s="11">
        <f t="shared" si="6"/>
        <v>153.52000000000001</v>
      </c>
    </row>
    <row r="411" spans="1:7" ht="14.5" customHeight="1" x14ac:dyDescent="0.2">
      <c r="A411" s="11" t="s">
        <v>7842</v>
      </c>
      <c r="B411" s="11" t="s">
        <v>7843</v>
      </c>
      <c r="C411" s="11" t="s">
        <v>7844</v>
      </c>
      <c r="D411" s="11" t="s">
        <v>279</v>
      </c>
      <c r="E411" s="11">
        <v>191.9</v>
      </c>
      <c r="F411" s="13" t="s">
        <v>7047</v>
      </c>
      <c r="G411" s="11">
        <f t="shared" si="6"/>
        <v>153.52000000000001</v>
      </c>
    </row>
    <row r="412" spans="1:7" ht="14.5" customHeight="1" x14ac:dyDescent="0.2">
      <c r="A412" s="11" t="s">
        <v>7845</v>
      </c>
      <c r="B412" s="11" t="s">
        <v>7846</v>
      </c>
      <c r="C412" s="11" t="s">
        <v>7847</v>
      </c>
      <c r="D412" s="11" t="s">
        <v>45</v>
      </c>
      <c r="E412" s="11">
        <v>320.89999999999998</v>
      </c>
      <c r="F412" s="13" t="s">
        <v>7058</v>
      </c>
      <c r="G412" s="11">
        <f t="shared" si="6"/>
        <v>256.71999999999997</v>
      </c>
    </row>
    <row r="413" spans="1:7" ht="14.5" customHeight="1" x14ac:dyDescent="0.2">
      <c r="A413" s="11" t="s">
        <v>7848</v>
      </c>
      <c r="B413" s="11" t="s">
        <v>7849</v>
      </c>
      <c r="C413" s="11" t="s">
        <v>7850</v>
      </c>
      <c r="D413" s="11" t="s">
        <v>279</v>
      </c>
      <c r="E413" s="11">
        <v>306.89999999999998</v>
      </c>
      <c r="F413" s="13" t="s">
        <v>7851</v>
      </c>
      <c r="G413" s="11">
        <f t="shared" si="6"/>
        <v>245.51999999999998</v>
      </c>
    </row>
    <row r="414" spans="1:7" ht="14.5" customHeight="1" x14ac:dyDescent="0.2">
      <c r="A414" s="11" t="s">
        <v>7852</v>
      </c>
      <c r="B414" s="11" t="s">
        <v>7853</v>
      </c>
      <c r="C414" s="11" t="s">
        <v>7854</v>
      </c>
      <c r="D414" s="11" t="s">
        <v>7</v>
      </c>
      <c r="E414" s="11">
        <v>306.89999999999998</v>
      </c>
      <c r="F414" s="13" t="s">
        <v>7851</v>
      </c>
      <c r="G414" s="11">
        <f t="shared" si="6"/>
        <v>245.51999999999998</v>
      </c>
    </row>
    <row r="415" spans="1:7" ht="14.5" customHeight="1" x14ac:dyDescent="0.2">
      <c r="A415" s="11" t="s">
        <v>7855</v>
      </c>
      <c r="B415" s="11" t="s">
        <v>7856</v>
      </c>
      <c r="C415" s="11" t="s">
        <v>7857</v>
      </c>
      <c r="D415" s="11" t="s">
        <v>334</v>
      </c>
      <c r="E415" s="11">
        <v>79.900000000000006</v>
      </c>
      <c r="F415" s="13" t="s">
        <v>5521</v>
      </c>
      <c r="G415" s="11">
        <f t="shared" si="6"/>
        <v>63.920000000000009</v>
      </c>
    </row>
    <row r="416" spans="1:7" ht="14.5" customHeight="1" x14ac:dyDescent="0.2">
      <c r="A416" s="11" t="s">
        <v>7858</v>
      </c>
      <c r="B416" s="11" t="s">
        <v>7859</v>
      </c>
      <c r="C416" s="11" t="s">
        <v>7860</v>
      </c>
      <c r="D416" s="11" t="s">
        <v>359</v>
      </c>
      <c r="E416" s="11">
        <v>89.9</v>
      </c>
      <c r="F416" s="13" t="s">
        <v>6141</v>
      </c>
      <c r="G416" s="11">
        <f t="shared" si="6"/>
        <v>71.92</v>
      </c>
    </row>
    <row r="417" spans="1:7" ht="14.5" customHeight="1" x14ac:dyDescent="0.2">
      <c r="A417" s="11" t="s">
        <v>7861</v>
      </c>
      <c r="B417" s="11" t="s">
        <v>7862</v>
      </c>
      <c r="C417" s="11" t="s">
        <v>7863</v>
      </c>
      <c r="D417" s="11" t="s">
        <v>334</v>
      </c>
      <c r="E417" s="11">
        <v>89.9</v>
      </c>
      <c r="F417" s="13" t="s">
        <v>6141</v>
      </c>
      <c r="G417" s="11">
        <f t="shared" si="6"/>
        <v>71.92</v>
      </c>
    </row>
    <row r="418" spans="1:7" ht="14.5" customHeight="1" x14ac:dyDescent="0.2">
      <c r="A418" s="11" t="s">
        <v>7864</v>
      </c>
      <c r="B418" s="11" t="s">
        <v>7865</v>
      </c>
      <c r="C418" s="11" t="s">
        <v>7866</v>
      </c>
      <c r="D418" s="11" t="s">
        <v>159</v>
      </c>
      <c r="E418" s="11">
        <v>89.9</v>
      </c>
      <c r="F418" s="13" t="s">
        <v>6141</v>
      </c>
      <c r="G418" s="11">
        <f t="shared" si="6"/>
        <v>71.92</v>
      </c>
    </row>
    <row r="419" spans="1:7" ht="14.5" customHeight="1" x14ac:dyDescent="0.2">
      <c r="A419" s="11" t="s">
        <v>7867</v>
      </c>
      <c r="B419" s="11" t="s">
        <v>7868</v>
      </c>
      <c r="C419" s="11" t="s">
        <v>7869</v>
      </c>
      <c r="D419" s="11" t="s">
        <v>159</v>
      </c>
      <c r="E419" s="11">
        <v>89.9</v>
      </c>
      <c r="F419" s="13" t="s">
        <v>6141</v>
      </c>
      <c r="G419" s="11">
        <f t="shared" si="6"/>
        <v>71.92</v>
      </c>
    </row>
    <row r="420" spans="1:7" ht="14.5" customHeight="1" x14ac:dyDescent="0.2">
      <c r="A420" s="11" t="s">
        <v>7870</v>
      </c>
      <c r="B420" s="11" t="s">
        <v>7871</v>
      </c>
      <c r="C420" s="11" t="s">
        <v>7872</v>
      </c>
      <c r="D420" s="11" t="s">
        <v>70</v>
      </c>
      <c r="E420" s="11">
        <v>89.9</v>
      </c>
      <c r="F420" s="13" t="s">
        <v>6141</v>
      </c>
      <c r="G420" s="11">
        <f t="shared" si="6"/>
        <v>71.92</v>
      </c>
    </row>
    <row r="421" spans="1:7" ht="14.5" customHeight="1" x14ac:dyDescent="0.2">
      <c r="A421" s="11" t="s">
        <v>7873</v>
      </c>
      <c r="B421" s="11" t="s">
        <v>7874</v>
      </c>
      <c r="C421" s="11" t="s">
        <v>7875</v>
      </c>
      <c r="D421" s="11" t="s">
        <v>7</v>
      </c>
      <c r="E421" s="11">
        <v>89.9</v>
      </c>
      <c r="F421" s="13" t="s">
        <v>6141</v>
      </c>
      <c r="G421" s="11">
        <f t="shared" si="6"/>
        <v>71.92</v>
      </c>
    </row>
    <row r="422" spans="1:7" ht="14.5" customHeight="1" x14ac:dyDescent="0.2">
      <c r="A422" s="11" t="s">
        <v>7876</v>
      </c>
      <c r="B422" s="11" t="s">
        <v>7877</v>
      </c>
      <c r="C422" s="11" t="s">
        <v>7878</v>
      </c>
      <c r="D422" s="11" t="s">
        <v>264</v>
      </c>
      <c r="E422" s="11">
        <v>76.900000000000006</v>
      </c>
      <c r="F422" s="13" t="s">
        <v>450</v>
      </c>
      <c r="G422" s="11">
        <f t="shared" si="6"/>
        <v>61.52000000000001</v>
      </c>
    </row>
    <row r="423" spans="1:7" ht="14.5" customHeight="1" x14ac:dyDescent="0.2">
      <c r="A423" s="11" t="s">
        <v>7879</v>
      </c>
      <c r="B423" s="11" t="s">
        <v>7880</v>
      </c>
      <c r="C423" s="11" t="s">
        <v>7881</v>
      </c>
      <c r="D423" s="11" t="s">
        <v>224</v>
      </c>
      <c r="E423" s="11">
        <v>314.89999999999998</v>
      </c>
      <c r="F423" s="13" t="s">
        <v>7882</v>
      </c>
      <c r="G423" s="11">
        <f t="shared" si="6"/>
        <v>251.92</v>
      </c>
    </row>
    <row r="424" spans="1:7" ht="14.5" customHeight="1" x14ac:dyDescent="0.2">
      <c r="A424" s="11" t="s">
        <v>7883</v>
      </c>
      <c r="B424" s="11" t="s">
        <v>7884</v>
      </c>
      <c r="C424" s="11" t="s">
        <v>7885</v>
      </c>
      <c r="D424" s="11" t="s">
        <v>119</v>
      </c>
      <c r="E424" s="11">
        <v>174.9</v>
      </c>
      <c r="F424" s="13" t="s">
        <v>3348</v>
      </c>
      <c r="G424" s="11">
        <f t="shared" si="6"/>
        <v>139.92000000000002</v>
      </c>
    </row>
    <row r="425" spans="1:7" ht="14.5" customHeight="1" x14ac:dyDescent="0.2">
      <c r="A425" s="11" t="s">
        <v>7886</v>
      </c>
      <c r="B425" s="11" t="s">
        <v>7887</v>
      </c>
      <c r="C425" s="11" t="s">
        <v>7888</v>
      </c>
      <c r="D425" s="11" t="s">
        <v>150</v>
      </c>
      <c r="E425" s="11">
        <v>401.9</v>
      </c>
      <c r="F425" s="13" t="s">
        <v>3141</v>
      </c>
      <c r="G425" s="11">
        <f t="shared" si="6"/>
        <v>321.52</v>
      </c>
    </row>
    <row r="426" spans="1:7" ht="14.5" customHeight="1" x14ac:dyDescent="0.2">
      <c r="B426" s="11" t="s">
        <v>7889</v>
      </c>
      <c r="C426" s="11" t="s">
        <v>7890</v>
      </c>
      <c r="D426" s="11" t="s">
        <v>224</v>
      </c>
      <c r="E426" s="11">
        <v>358.9</v>
      </c>
      <c r="F426" s="13" t="s">
        <v>7891</v>
      </c>
      <c r="G426" s="11">
        <f t="shared" si="6"/>
        <v>287.12</v>
      </c>
    </row>
    <row r="427" spans="1:7" ht="14.5" customHeight="1" x14ac:dyDescent="0.2">
      <c r="B427" s="11" t="s">
        <v>7892</v>
      </c>
      <c r="C427" s="11" t="s">
        <v>7893</v>
      </c>
      <c r="D427" s="11" t="s">
        <v>279</v>
      </c>
      <c r="E427" s="11">
        <v>424.9</v>
      </c>
      <c r="F427" s="13" t="s">
        <v>7894</v>
      </c>
      <c r="G427" s="11">
        <f t="shared" si="6"/>
        <v>339.92</v>
      </c>
    </row>
    <row r="428" spans="1:7" ht="14.5" customHeight="1" x14ac:dyDescent="0.2">
      <c r="B428" s="11" t="s">
        <v>7895</v>
      </c>
      <c r="C428" s="11" t="s">
        <v>7896</v>
      </c>
      <c r="D428" s="11" t="s">
        <v>45</v>
      </c>
      <c r="E428" s="11">
        <v>408.9</v>
      </c>
      <c r="F428" s="13" t="s">
        <v>7897</v>
      </c>
      <c r="G428" s="11">
        <f t="shared" si="6"/>
        <v>327.12</v>
      </c>
    </row>
    <row r="429" spans="1:7" ht="14.5" customHeight="1" x14ac:dyDescent="0.2">
      <c r="B429" s="11" t="s">
        <v>7898</v>
      </c>
      <c r="C429" s="11" t="s">
        <v>7899</v>
      </c>
      <c r="D429" s="11" t="s">
        <v>35</v>
      </c>
      <c r="E429" s="11">
        <v>408.9</v>
      </c>
      <c r="F429" s="13" t="s">
        <v>7897</v>
      </c>
      <c r="G429" s="11">
        <f t="shared" si="6"/>
        <v>327.12</v>
      </c>
    </row>
    <row r="430" spans="1:7" ht="14.5" customHeight="1" x14ac:dyDescent="0.2">
      <c r="A430" s="11" t="s">
        <v>7900</v>
      </c>
      <c r="B430" s="11" t="s">
        <v>7901</v>
      </c>
      <c r="C430" s="11" t="s">
        <v>7902</v>
      </c>
      <c r="D430" s="11" t="s">
        <v>159</v>
      </c>
      <c r="E430" s="11">
        <v>423.9</v>
      </c>
      <c r="F430" s="13" t="s">
        <v>7903</v>
      </c>
      <c r="G430" s="11">
        <f t="shared" si="6"/>
        <v>339.12</v>
      </c>
    </row>
    <row r="431" spans="1:7" ht="14.5" customHeight="1" x14ac:dyDescent="0.2">
      <c r="A431" s="11" t="s">
        <v>7904</v>
      </c>
      <c r="B431" s="11" t="s">
        <v>7905</v>
      </c>
      <c r="C431" s="11" t="s">
        <v>7906</v>
      </c>
      <c r="D431" s="11" t="s">
        <v>224</v>
      </c>
      <c r="E431" s="11">
        <v>395.9</v>
      </c>
      <c r="F431" s="13" t="s">
        <v>3853</v>
      </c>
      <c r="G431" s="11">
        <f t="shared" si="6"/>
        <v>316.72000000000003</v>
      </c>
    </row>
    <row r="432" spans="1:7" ht="14.5" customHeight="1" x14ac:dyDescent="0.2">
      <c r="A432" s="11" t="s">
        <v>7907</v>
      </c>
      <c r="B432" s="11" t="s">
        <v>7908</v>
      </c>
      <c r="C432" s="11" t="s">
        <v>7909</v>
      </c>
      <c r="D432" s="11" t="s">
        <v>652</v>
      </c>
      <c r="E432" s="11">
        <v>43.9</v>
      </c>
      <c r="F432" s="13" t="s">
        <v>51</v>
      </c>
      <c r="G432" s="11">
        <f t="shared" si="6"/>
        <v>35.119999999999997</v>
      </c>
    </row>
    <row r="433" spans="1:7" ht="14.5" customHeight="1" x14ac:dyDescent="0.2">
      <c r="A433" s="11" t="s">
        <v>7910</v>
      </c>
      <c r="B433" s="11" t="s">
        <v>7911</v>
      </c>
      <c r="C433" s="11" t="s">
        <v>7912</v>
      </c>
      <c r="D433" s="11" t="s">
        <v>314</v>
      </c>
      <c r="E433" s="11">
        <v>26.9</v>
      </c>
      <c r="F433" s="13" t="s">
        <v>335</v>
      </c>
      <c r="G433" s="11">
        <f t="shared" si="6"/>
        <v>21.52</v>
      </c>
    </row>
    <row r="434" spans="1:7" ht="14.5" customHeight="1" x14ac:dyDescent="0.2">
      <c r="A434" s="11" t="s">
        <v>7913</v>
      </c>
      <c r="B434" s="11" t="s">
        <v>7914</v>
      </c>
      <c r="C434" s="11" t="s">
        <v>7915</v>
      </c>
      <c r="D434" s="11" t="s">
        <v>777</v>
      </c>
      <c r="E434" s="11">
        <v>35.9</v>
      </c>
      <c r="F434" s="13" t="s">
        <v>240</v>
      </c>
      <c r="G434" s="11">
        <f t="shared" si="6"/>
        <v>28.72</v>
      </c>
    </row>
    <row r="435" spans="1:7" ht="14.5" customHeight="1" x14ac:dyDescent="0.2">
      <c r="A435" s="11" t="s">
        <v>7916</v>
      </c>
      <c r="B435" s="11" t="s">
        <v>7917</v>
      </c>
      <c r="C435" s="11" t="s">
        <v>7918</v>
      </c>
      <c r="D435" s="11" t="s">
        <v>99</v>
      </c>
      <c r="E435" s="11">
        <v>42.9</v>
      </c>
      <c r="F435" s="13" t="s">
        <v>1362</v>
      </c>
      <c r="G435" s="11">
        <f t="shared" si="6"/>
        <v>34.32</v>
      </c>
    </row>
    <row r="436" spans="1:7" ht="14.5" customHeight="1" x14ac:dyDescent="0.2">
      <c r="A436" s="11" t="s">
        <v>7916</v>
      </c>
      <c r="B436" s="11" t="s">
        <v>7919</v>
      </c>
      <c r="C436" s="11" t="s">
        <v>7920</v>
      </c>
      <c r="D436" s="11" t="s">
        <v>99</v>
      </c>
      <c r="E436" s="11">
        <v>64.900000000000006</v>
      </c>
      <c r="F436" s="13" t="s">
        <v>5545</v>
      </c>
      <c r="G436" s="11">
        <f t="shared" si="6"/>
        <v>51.920000000000009</v>
      </c>
    </row>
    <row r="437" spans="1:7" ht="14.5" customHeight="1" x14ac:dyDescent="0.2">
      <c r="A437" s="11" t="s">
        <v>7921</v>
      </c>
      <c r="B437" s="11" t="s">
        <v>7922</v>
      </c>
      <c r="C437" s="11" t="s">
        <v>7923</v>
      </c>
      <c r="D437" s="11" t="s">
        <v>132</v>
      </c>
      <c r="E437" s="11">
        <v>8.94</v>
      </c>
      <c r="F437" s="13" t="s">
        <v>7924</v>
      </c>
      <c r="G437" s="11">
        <f t="shared" si="6"/>
        <v>7.1520000000000001</v>
      </c>
    </row>
    <row r="438" spans="1:7" ht="14.5" customHeight="1" x14ac:dyDescent="0.2">
      <c r="A438" s="11" t="s">
        <v>7925</v>
      </c>
      <c r="B438" s="11" t="s">
        <v>7926</v>
      </c>
      <c r="C438" s="11" t="s">
        <v>7927</v>
      </c>
      <c r="D438" s="11" t="s">
        <v>21</v>
      </c>
      <c r="E438" s="11">
        <v>72.900000000000006</v>
      </c>
      <c r="F438" s="13" t="s">
        <v>2218</v>
      </c>
      <c r="G438" s="11">
        <f t="shared" si="6"/>
        <v>58.320000000000007</v>
      </c>
    </row>
    <row r="439" spans="1:7" ht="14.5" customHeight="1" x14ac:dyDescent="0.2">
      <c r="A439" s="11" t="s">
        <v>7928</v>
      </c>
      <c r="B439" s="11" t="s">
        <v>7929</v>
      </c>
      <c r="C439" s="11" t="s">
        <v>7930</v>
      </c>
      <c r="D439" s="11" t="s">
        <v>334</v>
      </c>
      <c r="E439" s="11">
        <v>11.9</v>
      </c>
      <c r="F439" s="13" t="s">
        <v>1773</v>
      </c>
      <c r="G439" s="11">
        <f t="shared" si="6"/>
        <v>9.5200000000000014</v>
      </c>
    </row>
    <row r="440" spans="1:7" ht="14.5" customHeight="1" x14ac:dyDescent="0.2">
      <c r="A440" s="11" t="s">
        <v>7931</v>
      </c>
      <c r="B440" s="11" t="s">
        <v>7932</v>
      </c>
      <c r="C440" s="11" t="s">
        <v>7933</v>
      </c>
      <c r="D440" s="11" t="s">
        <v>16</v>
      </c>
      <c r="E440" s="11">
        <v>10.9</v>
      </c>
      <c r="F440" s="13" t="s">
        <v>2480</v>
      </c>
      <c r="G440" s="11">
        <f t="shared" si="6"/>
        <v>8.7200000000000006</v>
      </c>
    </row>
    <row r="441" spans="1:7" ht="14.5" customHeight="1" x14ac:dyDescent="0.2">
      <c r="A441" s="11" t="s">
        <v>7934</v>
      </c>
      <c r="B441" s="11" t="s">
        <v>7935</v>
      </c>
      <c r="C441" s="11" t="s">
        <v>7936</v>
      </c>
      <c r="D441" s="11" t="s">
        <v>499</v>
      </c>
      <c r="E441" s="11">
        <v>10.9</v>
      </c>
      <c r="F441" s="13" t="s">
        <v>2480</v>
      </c>
      <c r="G441" s="11">
        <f t="shared" si="6"/>
        <v>8.7200000000000006</v>
      </c>
    </row>
    <row r="442" spans="1:7" ht="14.5" customHeight="1" x14ac:dyDescent="0.2">
      <c r="A442" s="11" t="s">
        <v>7937</v>
      </c>
      <c r="B442" s="11" t="s">
        <v>7938</v>
      </c>
      <c r="C442" s="11" t="s">
        <v>7939</v>
      </c>
      <c r="D442" s="11" t="s">
        <v>7940</v>
      </c>
      <c r="E442" s="11">
        <v>10.9</v>
      </c>
      <c r="F442" s="13" t="s">
        <v>2480</v>
      </c>
      <c r="G442" s="11">
        <f t="shared" si="6"/>
        <v>8.7200000000000006</v>
      </c>
    </row>
    <row r="443" spans="1:7" ht="14.5" customHeight="1" x14ac:dyDescent="0.2">
      <c r="A443" s="11" t="s">
        <v>7941</v>
      </c>
      <c r="B443" s="11" t="s">
        <v>7942</v>
      </c>
      <c r="C443" s="11" t="s">
        <v>7943</v>
      </c>
      <c r="D443" s="11" t="s">
        <v>782</v>
      </c>
      <c r="E443" s="11">
        <v>34.9</v>
      </c>
      <c r="F443" s="13" t="s">
        <v>908</v>
      </c>
      <c r="G443" s="11">
        <f t="shared" si="6"/>
        <v>27.92</v>
      </c>
    </row>
    <row r="444" spans="1:7" ht="14.5" customHeight="1" x14ac:dyDescent="0.2">
      <c r="A444" s="11" t="s">
        <v>7944</v>
      </c>
      <c r="B444" s="11" t="s">
        <v>7945</v>
      </c>
      <c r="C444" s="11" t="s">
        <v>7946</v>
      </c>
      <c r="D444" s="11" t="s">
        <v>7947</v>
      </c>
      <c r="E444" s="11">
        <v>17.899999999999999</v>
      </c>
      <c r="F444" s="13" t="s">
        <v>1535</v>
      </c>
      <c r="G444" s="11">
        <f t="shared" si="6"/>
        <v>14.32</v>
      </c>
    </row>
    <row r="445" spans="1:7" ht="14.5" customHeight="1" x14ac:dyDescent="0.2">
      <c r="A445" s="11" t="s">
        <v>7948</v>
      </c>
      <c r="B445" s="11" t="s">
        <v>7949</v>
      </c>
      <c r="C445" s="11" t="s">
        <v>7950</v>
      </c>
      <c r="D445" s="11" t="s">
        <v>7951</v>
      </c>
      <c r="E445" s="11">
        <v>17.899999999999999</v>
      </c>
      <c r="F445" s="13" t="s">
        <v>1535</v>
      </c>
      <c r="G445" s="11">
        <f t="shared" si="6"/>
        <v>14.32</v>
      </c>
    </row>
    <row r="446" spans="1:7" ht="14.5" customHeight="1" x14ac:dyDescent="0.2">
      <c r="B446" s="11" t="s">
        <v>7952</v>
      </c>
      <c r="C446" s="11" t="s">
        <v>7953</v>
      </c>
      <c r="D446" s="11" t="s">
        <v>474</v>
      </c>
      <c r="E446" s="11">
        <v>24.9</v>
      </c>
      <c r="F446" s="13" t="s">
        <v>61</v>
      </c>
      <c r="G446" s="11">
        <f t="shared" si="6"/>
        <v>19.920000000000002</v>
      </c>
    </row>
    <row r="447" spans="1:7" ht="14.5" customHeight="1" x14ac:dyDescent="0.2">
      <c r="A447" s="11" t="s">
        <v>7954</v>
      </c>
      <c r="B447" s="11" t="s">
        <v>7955</v>
      </c>
      <c r="C447" s="11" t="s">
        <v>7956</v>
      </c>
      <c r="D447" s="11" t="s">
        <v>7</v>
      </c>
      <c r="E447" s="11">
        <v>29.9</v>
      </c>
      <c r="F447" s="13" t="s">
        <v>17</v>
      </c>
      <c r="G447" s="11">
        <f t="shared" si="6"/>
        <v>23.92</v>
      </c>
    </row>
    <row r="448" spans="1:7" ht="14.5" customHeight="1" x14ac:dyDescent="0.2">
      <c r="A448" s="11" t="s">
        <v>7957</v>
      </c>
      <c r="B448" s="11" t="s">
        <v>7958</v>
      </c>
      <c r="C448" s="11" t="s">
        <v>7959</v>
      </c>
      <c r="D448" s="11" t="s">
        <v>55</v>
      </c>
      <c r="E448" s="11">
        <v>16.899999999999999</v>
      </c>
      <c r="F448" s="13" t="s">
        <v>1550</v>
      </c>
      <c r="G448" s="11">
        <f t="shared" si="6"/>
        <v>13.52</v>
      </c>
    </row>
    <row r="449" spans="1:7" ht="14.5" customHeight="1" x14ac:dyDescent="0.2">
      <c r="A449" s="11" t="s">
        <v>7960</v>
      </c>
      <c r="B449" s="11" t="s">
        <v>7961</v>
      </c>
      <c r="C449" s="11" t="s">
        <v>7962</v>
      </c>
      <c r="D449" s="11" t="s">
        <v>454</v>
      </c>
      <c r="E449" s="11">
        <v>15.9</v>
      </c>
      <c r="F449" s="13" t="s">
        <v>1813</v>
      </c>
      <c r="G449" s="11">
        <f t="shared" si="6"/>
        <v>12.72</v>
      </c>
    </row>
    <row r="450" spans="1:7" ht="14.5" customHeight="1" x14ac:dyDescent="0.2">
      <c r="A450" s="11" t="s">
        <v>7963</v>
      </c>
      <c r="B450" s="11" t="s">
        <v>7964</v>
      </c>
      <c r="C450" s="11" t="s">
        <v>7965</v>
      </c>
      <c r="D450" s="11" t="s">
        <v>142</v>
      </c>
      <c r="E450" s="11">
        <v>13.9</v>
      </c>
      <c r="F450" s="13" t="s">
        <v>2301</v>
      </c>
      <c r="G450" s="11">
        <f t="shared" si="6"/>
        <v>11.120000000000001</v>
      </c>
    </row>
    <row r="451" spans="1:7" ht="14.5" customHeight="1" x14ac:dyDescent="0.2">
      <c r="A451" s="11" t="s">
        <v>7966</v>
      </c>
      <c r="B451" s="11" t="s">
        <v>7967</v>
      </c>
      <c r="C451" s="11" t="s">
        <v>7968</v>
      </c>
      <c r="D451" s="11" t="s">
        <v>324</v>
      </c>
      <c r="E451" s="11">
        <v>13.9</v>
      </c>
      <c r="F451" s="13" t="s">
        <v>2301</v>
      </c>
      <c r="G451" s="11">
        <f t="shared" ref="G451:G514" si="7">E451*0.8</f>
        <v>11.120000000000001</v>
      </c>
    </row>
    <row r="452" spans="1:7" ht="14.5" customHeight="1" x14ac:dyDescent="0.2">
      <c r="A452" s="11" t="s">
        <v>7969</v>
      </c>
      <c r="B452" s="11" t="s">
        <v>7970</v>
      </c>
      <c r="C452" s="11" t="s">
        <v>7971</v>
      </c>
      <c r="D452" s="11" t="s">
        <v>7223</v>
      </c>
      <c r="E452" s="11">
        <v>13.9</v>
      </c>
      <c r="F452" s="13" t="s">
        <v>2301</v>
      </c>
      <c r="G452" s="11">
        <f t="shared" si="7"/>
        <v>11.120000000000001</v>
      </c>
    </row>
    <row r="453" spans="1:7" ht="14.5" customHeight="1" x14ac:dyDescent="0.2">
      <c r="A453" s="11" t="s">
        <v>7972</v>
      </c>
      <c r="B453" s="11" t="s">
        <v>7973</v>
      </c>
      <c r="C453" s="11" t="s">
        <v>7974</v>
      </c>
      <c r="D453" s="11" t="s">
        <v>429</v>
      </c>
      <c r="E453" s="11">
        <v>13.9</v>
      </c>
      <c r="F453" s="13" t="s">
        <v>2301</v>
      </c>
      <c r="G453" s="11">
        <f t="shared" si="7"/>
        <v>11.120000000000001</v>
      </c>
    </row>
    <row r="454" spans="1:7" ht="14.5" customHeight="1" x14ac:dyDescent="0.2">
      <c r="A454" s="11" t="s">
        <v>7975</v>
      </c>
      <c r="B454" s="11" t="s">
        <v>7976</v>
      </c>
      <c r="C454" s="11" t="s">
        <v>7977</v>
      </c>
      <c r="D454" s="11" t="s">
        <v>5286</v>
      </c>
      <c r="E454" s="11">
        <v>13.9</v>
      </c>
      <c r="F454" s="13" t="s">
        <v>2301</v>
      </c>
      <c r="G454" s="11">
        <f t="shared" si="7"/>
        <v>11.120000000000001</v>
      </c>
    </row>
    <row r="455" spans="1:7" ht="14.5" customHeight="1" x14ac:dyDescent="0.2">
      <c r="A455" s="11" t="s">
        <v>7978</v>
      </c>
      <c r="B455" s="11" t="s">
        <v>7979</v>
      </c>
      <c r="C455" s="11" t="s">
        <v>7980</v>
      </c>
      <c r="D455" s="11" t="s">
        <v>1807</v>
      </c>
      <c r="E455" s="11">
        <v>13.9</v>
      </c>
      <c r="F455" s="13" t="s">
        <v>2301</v>
      </c>
      <c r="G455" s="11">
        <f t="shared" si="7"/>
        <v>11.120000000000001</v>
      </c>
    </row>
    <row r="456" spans="1:7" ht="14.5" customHeight="1" x14ac:dyDescent="0.2">
      <c r="A456" s="11" t="s">
        <v>7981</v>
      </c>
      <c r="B456" s="11" t="s">
        <v>7982</v>
      </c>
      <c r="C456" s="11" t="s">
        <v>7983</v>
      </c>
      <c r="D456" s="11" t="s">
        <v>7984</v>
      </c>
      <c r="E456" s="11">
        <v>15.9</v>
      </c>
      <c r="F456" s="13" t="s">
        <v>1813</v>
      </c>
      <c r="G456" s="11">
        <f t="shared" si="7"/>
        <v>12.72</v>
      </c>
    </row>
    <row r="457" spans="1:7" ht="14.5" customHeight="1" x14ac:dyDescent="0.2">
      <c r="A457" s="11" t="s">
        <v>7985</v>
      </c>
      <c r="B457" s="11" t="s">
        <v>7986</v>
      </c>
      <c r="C457" s="11" t="s">
        <v>7987</v>
      </c>
      <c r="D457" s="11" t="s">
        <v>95</v>
      </c>
      <c r="E457" s="11">
        <v>15.9</v>
      </c>
      <c r="F457" s="13" t="s">
        <v>1813</v>
      </c>
      <c r="G457" s="11">
        <f t="shared" si="7"/>
        <v>12.72</v>
      </c>
    </row>
    <row r="458" spans="1:7" ht="14.5" customHeight="1" x14ac:dyDescent="0.2">
      <c r="A458" s="11" t="s">
        <v>7988</v>
      </c>
      <c r="B458" s="11" t="s">
        <v>7989</v>
      </c>
      <c r="C458" s="11" t="s">
        <v>7990</v>
      </c>
      <c r="D458" s="11" t="s">
        <v>912</v>
      </c>
      <c r="E458" s="11">
        <v>15.9</v>
      </c>
      <c r="F458" s="13" t="s">
        <v>1813</v>
      </c>
      <c r="G458" s="11">
        <f t="shared" si="7"/>
        <v>12.72</v>
      </c>
    </row>
    <row r="459" spans="1:7" ht="14.5" customHeight="1" x14ac:dyDescent="0.2">
      <c r="A459" s="11" t="s">
        <v>7991</v>
      </c>
      <c r="B459" s="11" t="s">
        <v>7992</v>
      </c>
      <c r="C459" s="11" t="s">
        <v>7993</v>
      </c>
      <c r="D459" s="11" t="s">
        <v>469</v>
      </c>
      <c r="E459" s="11">
        <v>15.9</v>
      </c>
      <c r="F459" s="13" t="s">
        <v>1813</v>
      </c>
      <c r="G459" s="11">
        <f t="shared" si="7"/>
        <v>12.72</v>
      </c>
    </row>
    <row r="460" spans="1:7" ht="14.5" customHeight="1" x14ac:dyDescent="0.2">
      <c r="A460" s="11" t="s">
        <v>7994</v>
      </c>
      <c r="B460" s="11" t="s">
        <v>7995</v>
      </c>
      <c r="C460" s="11" t="s">
        <v>7996</v>
      </c>
      <c r="D460" s="11" t="s">
        <v>499</v>
      </c>
      <c r="E460" s="11">
        <v>25.9</v>
      </c>
      <c r="F460" s="13" t="s">
        <v>22</v>
      </c>
      <c r="G460" s="11">
        <f t="shared" si="7"/>
        <v>20.72</v>
      </c>
    </row>
    <row r="461" spans="1:7" ht="14.5" customHeight="1" x14ac:dyDescent="0.2">
      <c r="A461" s="11" t="s">
        <v>7994</v>
      </c>
      <c r="B461" s="11" t="s">
        <v>7997</v>
      </c>
      <c r="C461" s="11" t="s">
        <v>7998</v>
      </c>
      <c r="D461" s="11" t="s">
        <v>2617</v>
      </c>
      <c r="E461" s="11">
        <v>25.9</v>
      </c>
      <c r="F461" s="13" t="s">
        <v>22</v>
      </c>
      <c r="G461" s="11">
        <f t="shared" si="7"/>
        <v>20.72</v>
      </c>
    </row>
    <row r="462" spans="1:7" ht="14.5" customHeight="1" x14ac:dyDescent="0.2">
      <c r="A462" s="11" t="s">
        <v>7994</v>
      </c>
      <c r="B462" s="11" t="s">
        <v>7999</v>
      </c>
      <c r="C462" s="11" t="s">
        <v>8000</v>
      </c>
      <c r="D462" s="11" t="s">
        <v>882</v>
      </c>
      <c r="E462" s="11">
        <v>25.9</v>
      </c>
      <c r="F462" s="13" t="s">
        <v>22</v>
      </c>
      <c r="G462" s="11">
        <f t="shared" si="7"/>
        <v>20.72</v>
      </c>
    </row>
    <row r="463" spans="1:7" ht="14.5" customHeight="1" x14ac:dyDescent="0.2">
      <c r="A463" s="11" t="s">
        <v>7994</v>
      </c>
      <c r="B463" s="11" t="s">
        <v>8001</v>
      </c>
      <c r="C463" s="11" t="s">
        <v>8002</v>
      </c>
      <c r="D463" s="11" t="s">
        <v>922</v>
      </c>
      <c r="E463" s="11">
        <v>25.9</v>
      </c>
      <c r="F463" s="13" t="s">
        <v>22</v>
      </c>
      <c r="G463" s="11">
        <f t="shared" si="7"/>
        <v>20.72</v>
      </c>
    </row>
    <row r="464" spans="1:7" ht="14.5" customHeight="1" x14ac:dyDescent="0.2">
      <c r="A464" s="11" t="s">
        <v>7994</v>
      </c>
      <c r="B464" s="11" t="s">
        <v>8003</v>
      </c>
      <c r="C464" s="11" t="s">
        <v>8004</v>
      </c>
      <c r="D464" s="11" t="s">
        <v>7358</v>
      </c>
      <c r="E464" s="11">
        <v>25.9</v>
      </c>
      <c r="F464" s="13" t="s">
        <v>22</v>
      </c>
      <c r="G464" s="11">
        <f t="shared" si="7"/>
        <v>20.72</v>
      </c>
    </row>
    <row r="465" spans="1:7" ht="14.5" customHeight="1" x14ac:dyDescent="0.2">
      <c r="A465" s="11" t="s">
        <v>7994</v>
      </c>
      <c r="B465" s="11" t="s">
        <v>8005</v>
      </c>
      <c r="C465" s="11" t="s">
        <v>8006</v>
      </c>
      <c r="D465" s="11" t="s">
        <v>3405</v>
      </c>
      <c r="E465" s="11">
        <v>25.9</v>
      </c>
      <c r="F465" s="13" t="s">
        <v>22</v>
      </c>
      <c r="G465" s="11">
        <f t="shared" si="7"/>
        <v>20.72</v>
      </c>
    </row>
    <row r="466" spans="1:7" ht="14.5" customHeight="1" x14ac:dyDescent="0.2">
      <c r="A466" s="11" t="s">
        <v>7994</v>
      </c>
      <c r="B466" s="11" t="s">
        <v>8007</v>
      </c>
      <c r="C466" s="11" t="s">
        <v>8008</v>
      </c>
      <c r="D466" s="11" t="s">
        <v>8009</v>
      </c>
      <c r="E466" s="11">
        <v>25.9</v>
      </c>
      <c r="F466" s="13" t="s">
        <v>22</v>
      </c>
      <c r="G466" s="11">
        <f t="shared" si="7"/>
        <v>20.72</v>
      </c>
    </row>
    <row r="467" spans="1:7" ht="14.5" customHeight="1" x14ac:dyDescent="0.2">
      <c r="A467" s="11" t="s">
        <v>8010</v>
      </c>
      <c r="B467" s="11" t="s">
        <v>8011</v>
      </c>
      <c r="C467" s="11" t="s">
        <v>8012</v>
      </c>
      <c r="D467" s="11" t="s">
        <v>454</v>
      </c>
      <c r="E467" s="11">
        <v>20.9</v>
      </c>
      <c r="F467" s="13" t="s">
        <v>105</v>
      </c>
      <c r="G467" s="11">
        <f t="shared" si="7"/>
        <v>16.72</v>
      </c>
    </row>
    <row r="468" spans="1:7" ht="14.5" customHeight="1" x14ac:dyDescent="0.2">
      <c r="A468" s="11" t="s">
        <v>8013</v>
      </c>
      <c r="B468" s="11" t="s">
        <v>8014</v>
      </c>
      <c r="C468" s="11" t="s">
        <v>8015</v>
      </c>
      <c r="D468" s="11" t="s">
        <v>379</v>
      </c>
      <c r="E468" s="11">
        <v>20.9</v>
      </c>
      <c r="F468" s="13" t="s">
        <v>105</v>
      </c>
      <c r="G468" s="11">
        <f t="shared" si="7"/>
        <v>16.72</v>
      </c>
    </row>
    <row r="469" spans="1:7" ht="14.5" customHeight="1" x14ac:dyDescent="0.2">
      <c r="A469" s="11" t="s">
        <v>8016</v>
      </c>
      <c r="B469" s="11" t="s">
        <v>8017</v>
      </c>
      <c r="C469" s="11" t="s">
        <v>8018</v>
      </c>
      <c r="D469" s="11" t="s">
        <v>7694</v>
      </c>
      <c r="E469" s="11">
        <v>20.9</v>
      </c>
      <c r="F469" s="13" t="s">
        <v>105</v>
      </c>
      <c r="G469" s="11">
        <f t="shared" si="7"/>
        <v>16.72</v>
      </c>
    </row>
    <row r="470" spans="1:7" ht="14.5" customHeight="1" x14ac:dyDescent="0.2">
      <c r="A470" s="11" t="s">
        <v>8019</v>
      </c>
      <c r="B470" s="11" t="s">
        <v>8020</v>
      </c>
      <c r="C470" s="11" t="s">
        <v>8021</v>
      </c>
      <c r="D470" s="11" t="s">
        <v>8022</v>
      </c>
      <c r="E470" s="11">
        <v>18.899999999999999</v>
      </c>
      <c r="F470" s="13" t="s">
        <v>129</v>
      </c>
      <c r="G470" s="11">
        <f t="shared" si="7"/>
        <v>15.12</v>
      </c>
    </row>
    <row r="471" spans="1:7" ht="14.5" customHeight="1" x14ac:dyDescent="0.2">
      <c r="A471" s="11" t="s">
        <v>8023</v>
      </c>
      <c r="B471" s="11" t="s">
        <v>8024</v>
      </c>
      <c r="C471" s="11" t="s">
        <v>8025</v>
      </c>
      <c r="D471" s="11" t="s">
        <v>224</v>
      </c>
      <c r="E471" s="11">
        <v>23.9</v>
      </c>
      <c r="F471" s="13" t="s">
        <v>12</v>
      </c>
      <c r="G471" s="11">
        <f t="shared" si="7"/>
        <v>19.12</v>
      </c>
    </row>
    <row r="472" spans="1:7" ht="14.5" customHeight="1" x14ac:dyDescent="0.2">
      <c r="A472" s="11" t="s">
        <v>8026</v>
      </c>
      <c r="B472" s="11" t="s">
        <v>8027</v>
      </c>
      <c r="C472" s="11" t="s">
        <v>8028</v>
      </c>
      <c r="D472" s="11" t="s">
        <v>224</v>
      </c>
      <c r="E472" s="11">
        <v>20.9</v>
      </c>
      <c r="F472" s="13" t="s">
        <v>105</v>
      </c>
      <c r="G472" s="11">
        <f t="shared" si="7"/>
        <v>16.72</v>
      </c>
    </row>
    <row r="473" spans="1:7" ht="14.5" customHeight="1" x14ac:dyDescent="0.2">
      <c r="A473" s="11" t="s">
        <v>8029</v>
      </c>
      <c r="B473" s="11" t="s">
        <v>8030</v>
      </c>
      <c r="C473" s="11" t="s">
        <v>8031</v>
      </c>
      <c r="D473" s="11" t="s">
        <v>359</v>
      </c>
      <c r="E473" s="11">
        <v>20.9</v>
      </c>
      <c r="F473" s="13" t="s">
        <v>105</v>
      </c>
      <c r="G473" s="11">
        <f t="shared" si="7"/>
        <v>16.72</v>
      </c>
    </row>
    <row r="474" spans="1:7" ht="14.5" customHeight="1" x14ac:dyDescent="0.2">
      <c r="A474" s="11" t="s">
        <v>8032</v>
      </c>
      <c r="B474" s="11" t="s">
        <v>8033</v>
      </c>
      <c r="C474" s="11" t="s">
        <v>8034</v>
      </c>
      <c r="D474" s="11" t="s">
        <v>8035</v>
      </c>
      <c r="E474" s="11">
        <v>21.9</v>
      </c>
      <c r="F474" s="13" t="s">
        <v>763</v>
      </c>
      <c r="G474" s="11">
        <f t="shared" si="7"/>
        <v>17.52</v>
      </c>
    </row>
    <row r="475" spans="1:7" ht="14.5" customHeight="1" x14ac:dyDescent="0.2">
      <c r="A475" s="11" t="s">
        <v>8036</v>
      </c>
      <c r="B475" s="11" t="s">
        <v>8037</v>
      </c>
      <c r="C475" s="11" t="s">
        <v>8038</v>
      </c>
      <c r="D475" s="11" t="s">
        <v>8039</v>
      </c>
      <c r="E475" s="11">
        <v>31.9</v>
      </c>
      <c r="F475" s="13" t="s">
        <v>125</v>
      </c>
      <c r="G475" s="11">
        <f t="shared" si="7"/>
        <v>25.52</v>
      </c>
    </row>
    <row r="476" spans="1:7" ht="14.5" customHeight="1" x14ac:dyDescent="0.2">
      <c r="A476" s="11" t="s">
        <v>8040</v>
      </c>
      <c r="B476" s="11" t="s">
        <v>8041</v>
      </c>
      <c r="C476" s="11" t="s">
        <v>8042</v>
      </c>
      <c r="D476" s="11" t="s">
        <v>99</v>
      </c>
      <c r="E476" s="11">
        <v>17.899999999999999</v>
      </c>
      <c r="F476" s="13" t="s">
        <v>1535</v>
      </c>
      <c r="G476" s="11">
        <f t="shared" si="7"/>
        <v>14.32</v>
      </c>
    </row>
    <row r="477" spans="1:7" ht="14.5" customHeight="1" x14ac:dyDescent="0.2">
      <c r="A477" s="11" t="s">
        <v>8043</v>
      </c>
      <c r="B477" s="11" t="s">
        <v>8044</v>
      </c>
      <c r="C477" s="11" t="s">
        <v>8045</v>
      </c>
      <c r="D477" s="11" t="s">
        <v>99</v>
      </c>
      <c r="E477" s="11">
        <v>30.9</v>
      </c>
      <c r="F477" s="13" t="s">
        <v>265</v>
      </c>
      <c r="G477" s="11">
        <f t="shared" si="7"/>
        <v>24.72</v>
      </c>
    </row>
    <row r="478" spans="1:7" ht="14.5" customHeight="1" x14ac:dyDescent="0.2">
      <c r="A478" s="11" t="s">
        <v>8046</v>
      </c>
      <c r="B478" s="11" t="s">
        <v>8047</v>
      </c>
      <c r="C478" s="11" t="s">
        <v>8048</v>
      </c>
      <c r="D478" s="11" t="s">
        <v>99</v>
      </c>
      <c r="E478" s="11">
        <v>30.9</v>
      </c>
      <c r="F478" s="13" t="s">
        <v>265</v>
      </c>
      <c r="G478" s="11">
        <f t="shared" si="7"/>
        <v>24.72</v>
      </c>
    </row>
    <row r="479" spans="1:7" ht="14.5" customHeight="1" x14ac:dyDescent="0.2">
      <c r="A479" s="11" t="s">
        <v>8049</v>
      </c>
      <c r="B479" s="11" t="s">
        <v>8050</v>
      </c>
      <c r="C479" s="11" t="s">
        <v>8051</v>
      </c>
      <c r="D479" s="11" t="s">
        <v>99</v>
      </c>
      <c r="E479" s="11">
        <v>115.9</v>
      </c>
      <c r="F479" s="13" t="s">
        <v>1932</v>
      </c>
      <c r="G479" s="11">
        <f t="shared" si="7"/>
        <v>92.720000000000013</v>
      </c>
    </row>
    <row r="480" spans="1:7" ht="14.5" customHeight="1" x14ac:dyDescent="0.2">
      <c r="A480" s="11" t="s">
        <v>8052</v>
      </c>
      <c r="B480" s="11" t="s">
        <v>8053</v>
      </c>
      <c r="C480" s="11" t="s">
        <v>8054</v>
      </c>
      <c r="D480" s="11" t="s">
        <v>21</v>
      </c>
      <c r="E480" s="11">
        <v>29.9</v>
      </c>
      <c r="F480" s="13" t="s">
        <v>17</v>
      </c>
      <c r="G480" s="11">
        <f t="shared" si="7"/>
        <v>23.92</v>
      </c>
    </row>
    <row r="481" spans="1:7" ht="14.5" customHeight="1" x14ac:dyDescent="0.2">
      <c r="A481" s="11" t="s">
        <v>8055</v>
      </c>
      <c r="B481" s="11" t="s">
        <v>8056</v>
      </c>
      <c r="C481" s="11" t="s">
        <v>8057</v>
      </c>
      <c r="D481" s="11" t="s">
        <v>45</v>
      </c>
      <c r="E481" s="11">
        <v>93.9</v>
      </c>
      <c r="F481" s="13" t="s">
        <v>1918</v>
      </c>
      <c r="G481" s="11">
        <f t="shared" si="7"/>
        <v>75.12</v>
      </c>
    </row>
    <row r="482" spans="1:7" ht="14.5" customHeight="1" x14ac:dyDescent="0.2">
      <c r="A482" s="11" t="s">
        <v>8058</v>
      </c>
      <c r="B482" s="11" t="s">
        <v>8059</v>
      </c>
      <c r="C482" s="11" t="s">
        <v>8060</v>
      </c>
      <c r="D482" s="11" t="s">
        <v>21</v>
      </c>
      <c r="E482" s="11">
        <v>72.900000000000006</v>
      </c>
      <c r="F482" s="13" t="s">
        <v>2218</v>
      </c>
      <c r="G482" s="11">
        <f t="shared" si="7"/>
        <v>58.320000000000007</v>
      </c>
    </row>
    <row r="483" spans="1:7" ht="14.5" customHeight="1" x14ac:dyDescent="0.2">
      <c r="A483" s="11" t="s">
        <v>8061</v>
      </c>
      <c r="B483" s="11" t="s">
        <v>8062</v>
      </c>
      <c r="C483" s="11" t="s">
        <v>8063</v>
      </c>
      <c r="D483" s="11" t="s">
        <v>279</v>
      </c>
      <c r="E483" s="11">
        <v>279.89999999999998</v>
      </c>
      <c r="F483" s="13" t="s">
        <v>8064</v>
      </c>
      <c r="G483" s="11">
        <f t="shared" si="7"/>
        <v>223.92</v>
      </c>
    </row>
    <row r="484" spans="1:7" ht="14.5" customHeight="1" x14ac:dyDescent="0.2">
      <c r="A484" s="11" t="s">
        <v>8065</v>
      </c>
      <c r="B484" s="11" t="s">
        <v>8066</v>
      </c>
      <c r="C484" s="11" t="s">
        <v>8067</v>
      </c>
      <c r="D484" s="11" t="s">
        <v>21</v>
      </c>
      <c r="E484" s="11">
        <v>13.9</v>
      </c>
      <c r="F484" s="13" t="s">
        <v>2301</v>
      </c>
      <c r="G484" s="11">
        <f t="shared" si="7"/>
        <v>11.120000000000001</v>
      </c>
    </row>
    <row r="485" spans="1:7" ht="14.5" customHeight="1" x14ac:dyDescent="0.2">
      <c r="A485" s="11" t="s">
        <v>8068</v>
      </c>
      <c r="B485" s="11" t="s">
        <v>8069</v>
      </c>
      <c r="C485" s="11" t="s">
        <v>8070</v>
      </c>
      <c r="D485" s="11" t="s">
        <v>21</v>
      </c>
      <c r="E485" s="11">
        <v>12.9</v>
      </c>
      <c r="F485" s="13" t="s">
        <v>1531</v>
      </c>
      <c r="G485" s="11">
        <f t="shared" si="7"/>
        <v>10.32</v>
      </c>
    </row>
    <row r="486" spans="1:7" ht="14.5" customHeight="1" x14ac:dyDescent="0.2">
      <c r="A486" s="11" t="s">
        <v>8071</v>
      </c>
      <c r="B486" s="11" t="s">
        <v>8072</v>
      </c>
      <c r="C486" s="11" t="s">
        <v>8073</v>
      </c>
      <c r="D486" s="11" t="s">
        <v>21</v>
      </c>
      <c r="E486" s="11">
        <v>9.18</v>
      </c>
      <c r="F486" s="13" t="s">
        <v>8074</v>
      </c>
      <c r="G486" s="11">
        <f t="shared" si="7"/>
        <v>7.3440000000000003</v>
      </c>
    </row>
    <row r="487" spans="1:7" ht="14.5" customHeight="1" x14ac:dyDescent="0.2">
      <c r="A487" s="11" t="s">
        <v>8075</v>
      </c>
      <c r="B487" s="11" t="s">
        <v>8076</v>
      </c>
      <c r="C487" s="11" t="s">
        <v>8077</v>
      </c>
      <c r="D487" s="11" t="s">
        <v>99</v>
      </c>
      <c r="E487" s="11">
        <v>8.06</v>
      </c>
      <c r="F487" s="13" t="s">
        <v>8079</v>
      </c>
      <c r="G487" s="11">
        <f t="shared" si="7"/>
        <v>6.4480000000000004</v>
      </c>
    </row>
    <row r="488" spans="1:7" ht="14.5" customHeight="1" x14ac:dyDescent="0.2">
      <c r="A488" s="11" t="s">
        <v>8080</v>
      </c>
      <c r="B488" s="11" t="s">
        <v>8081</v>
      </c>
      <c r="C488" s="11" t="s">
        <v>8082</v>
      </c>
      <c r="D488" s="11" t="s">
        <v>21</v>
      </c>
      <c r="E488" s="11">
        <v>23.9</v>
      </c>
      <c r="F488" s="13" t="s">
        <v>8083</v>
      </c>
      <c r="G488" s="11">
        <f t="shared" si="7"/>
        <v>19.12</v>
      </c>
    </row>
    <row r="489" spans="1:7" ht="14.5" customHeight="1" x14ac:dyDescent="0.2">
      <c r="A489" s="11" t="s">
        <v>8084</v>
      </c>
      <c r="B489" s="11" t="s">
        <v>8085</v>
      </c>
      <c r="C489" s="11" t="s">
        <v>8086</v>
      </c>
      <c r="D489" s="11" t="s">
        <v>21</v>
      </c>
      <c r="E489" s="11">
        <v>23.9</v>
      </c>
      <c r="F489" s="13" t="s">
        <v>8083</v>
      </c>
      <c r="G489" s="11">
        <f t="shared" si="7"/>
        <v>19.12</v>
      </c>
    </row>
    <row r="490" spans="1:7" ht="14.5" customHeight="1" x14ac:dyDescent="0.2">
      <c r="A490" s="11" t="s">
        <v>8087</v>
      </c>
      <c r="B490" s="11" t="s">
        <v>8088</v>
      </c>
      <c r="C490" s="11" t="s">
        <v>8089</v>
      </c>
      <c r="D490" s="11" t="s">
        <v>99</v>
      </c>
      <c r="E490" s="11">
        <v>21.9</v>
      </c>
      <c r="F490" s="13" t="s">
        <v>763</v>
      </c>
      <c r="G490" s="11">
        <f t="shared" si="7"/>
        <v>17.52</v>
      </c>
    </row>
    <row r="491" spans="1:7" ht="14.5" customHeight="1" x14ac:dyDescent="0.2">
      <c r="A491" s="11" t="s">
        <v>8090</v>
      </c>
      <c r="B491" s="11" t="s">
        <v>8091</v>
      </c>
      <c r="C491" s="11" t="s">
        <v>8092</v>
      </c>
      <c r="D491" s="11" t="s">
        <v>314</v>
      </c>
      <c r="E491" s="11">
        <v>9.74</v>
      </c>
      <c r="F491" s="13" t="s">
        <v>6608</v>
      </c>
      <c r="G491" s="11">
        <f t="shared" si="7"/>
        <v>7.7920000000000007</v>
      </c>
    </row>
    <row r="492" spans="1:7" ht="14.5" customHeight="1" x14ac:dyDescent="0.2">
      <c r="A492" s="11" t="s">
        <v>8093</v>
      </c>
      <c r="B492" s="11" t="s">
        <v>8094</v>
      </c>
      <c r="C492" s="11" t="s">
        <v>8095</v>
      </c>
      <c r="D492" s="11" t="s">
        <v>309</v>
      </c>
      <c r="E492" s="11">
        <v>9.74</v>
      </c>
      <c r="F492" s="13" t="s">
        <v>6608</v>
      </c>
      <c r="G492" s="11">
        <f t="shared" si="7"/>
        <v>7.7920000000000007</v>
      </c>
    </row>
    <row r="493" spans="1:7" ht="14.5" customHeight="1" x14ac:dyDescent="0.2">
      <c r="A493" s="11" t="s">
        <v>8096</v>
      </c>
      <c r="B493" s="11" t="s">
        <v>8097</v>
      </c>
      <c r="C493" s="11" t="s">
        <v>8098</v>
      </c>
      <c r="D493" s="11" t="s">
        <v>912</v>
      </c>
      <c r="E493" s="11">
        <v>9.74</v>
      </c>
      <c r="F493" s="13" t="s">
        <v>6608</v>
      </c>
      <c r="G493" s="11">
        <f t="shared" si="7"/>
        <v>7.7920000000000007</v>
      </c>
    </row>
    <row r="494" spans="1:7" ht="14.5" customHeight="1" x14ac:dyDescent="0.2">
      <c r="A494" s="11" t="s">
        <v>8099</v>
      </c>
      <c r="B494" s="11" t="s">
        <v>8100</v>
      </c>
      <c r="C494" s="11" t="s">
        <v>8101</v>
      </c>
      <c r="D494" s="11" t="s">
        <v>454</v>
      </c>
      <c r="E494" s="11">
        <v>9.74</v>
      </c>
      <c r="F494" s="13" t="s">
        <v>6608</v>
      </c>
      <c r="G494" s="11">
        <f t="shared" si="7"/>
        <v>7.7920000000000007</v>
      </c>
    </row>
    <row r="495" spans="1:7" ht="14.5" customHeight="1" x14ac:dyDescent="0.2">
      <c r="B495" s="11" t="s">
        <v>8102</v>
      </c>
      <c r="C495" s="11" t="s">
        <v>8103</v>
      </c>
      <c r="D495" s="11" t="s">
        <v>99</v>
      </c>
      <c r="E495" s="11">
        <v>83.9</v>
      </c>
      <c r="F495" s="13" t="s">
        <v>4185</v>
      </c>
      <c r="G495" s="11">
        <f t="shared" si="7"/>
        <v>67.12</v>
      </c>
    </row>
    <row r="496" spans="1:7" ht="14.5" customHeight="1" x14ac:dyDescent="0.2">
      <c r="B496" s="11" t="s">
        <v>8104</v>
      </c>
      <c r="C496" s="11" t="s">
        <v>8105</v>
      </c>
      <c r="D496" s="11" t="s">
        <v>99</v>
      </c>
      <c r="E496" s="11">
        <v>83.9</v>
      </c>
      <c r="F496" s="13" t="s">
        <v>4185</v>
      </c>
      <c r="G496" s="11">
        <f t="shared" si="7"/>
        <v>67.12</v>
      </c>
    </row>
    <row r="497" spans="1:7" ht="14.5" customHeight="1" x14ac:dyDescent="0.2">
      <c r="B497" s="11" t="s">
        <v>8106</v>
      </c>
      <c r="C497" s="11" t="s">
        <v>8107</v>
      </c>
      <c r="D497" s="11" t="s">
        <v>384</v>
      </c>
      <c r="E497" s="11">
        <v>31.9</v>
      </c>
      <c r="F497" s="13" t="s">
        <v>125</v>
      </c>
      <c r="G497" s="11">
        <f t="shared" si="7"/>
        <v>25.52</v>
      </c>
    </row>
    <row r="498" spans="1:7" ht="14.5" customHeight="1" x14ac:dyDescent="0.2">
      <c r="B498" s="11" t="s">
        <v>8108</v>
      </c>
      <c r="C498" s="11" t="s">
        <v>8109</v>
      </c>
      <c r="D498" s="11" t="s">
        <v>65</v>
      </c>
      <c r="E498" s="11">
        <v>30.9</v>
      </c>
      <c r="F498" s="13" t="s">
        <v>265</v>
      </c>
      <c r="G498" s="11">
        <f t="shared" si="7"/>
        <v>24.72</v>
      </c>
    </row>
    <row r="499" spans="1:7" ht="14.5" customHeight="1" x14ac:dyDescent="0.2">
      <c r="B499" s="11" t="s">
        <v>8110</v>
      </c>
      <c r="C499" s="11" t="s">
        <v>8111</v>
      </c>
      <c r="D499" s="11" t="s">
        <v>75</v>
      </c>
      <c r="E499" s="11">
        <v>30.9</v>
      </c>
      <c r="F499" s="13" t="s">
        <v>265</v>
      </c>
      <c r="G499" s="11">
        <f t="shared" si="7"/>
        <v>24.72</v>
      </c>
    </row>
    <row r="500" spans="1:7" ht="14.5" customHeight="1" x14ac:dyDescent="0.2">
      <c r="B500" s="11" t="s">
        <v>8112</v>
      </c>
      <c r="C500" s="11" t="s">
        <v>8113</v>
      </c>
      <c r="D500" s="11" t="s">
        <v>1264</v>
      </c>
      <c r="E500" s="11">
        <v>30.9</v>
      </c>
      <c r="F500" s="13" t="s">
        <v>265</v>
      </c>
      <c r="G500" s="11">
        <f t="shared" si="7"/>
        <v>24.72</v>
      </c>
    </row>
    <row r="501" spans="1:7" ht="14.5" customHeight="1" x14ac:dyDescent="0.2">
      <c r="B501" s="11" t="s">
        <v>8114</v>
      </c>
      <c r="C501" s="11" t="s">
        <v>8115</v>
      </c>
      <c r="D501" s="11" t="s">
        <v>7541</v>
      </c>
      <c r="E501" s="11">
        <v>18.899999999999999</v>
      </c>
      <c r="F501" s="13" t="s">
        <v>129</v>
      </c>
      <c r="G501" s="11">
        <f t="shared" si="7"/>
        <v>15.12</v>
      </c>
    </row>
    <row r="502" spans="1:7" ht="14.5" customHeight="1" x14ac:dyDescent="0.2">
      <c r="B502" s="11" t="s">
        <v>8116</v>
      </c>
      <c r="C502" s="11" t="s">
        <v>8117</v>
      </c>
      <c r="D502" s="11" t="s">
        <v>16</v>
      </c>
      <c r="E502" s="11">
        <v>40.9</v>
      </c>
      <c r="F502" s="13" t="s">
        <v>1260</v>
      </c>
      <c r="G502" s="11">
        <f t="shared" si="7"/>
        <v>32.72</v>
      </c>
    </row>
    <row r="503" spans="1:7" ht="14.5" customHeight="1" x14ac:dyDescent="0.2">
      <c r="B503" s="11" t="s">
        <v>8118</v>
      </c>
      <c r="C503" s="11" t="s">
        <v>8119</v>
      </c>
      <c r="D503" s="11" t="s">
        <v>1965</v>
      </c>
      <c r="E503" s="11">
        <v>40.9</v>
      </c>
      <c r="F503" s="13" t="s">
        <v>1260</v>
      </c>
      <c r="G503" s="11">
        <f t="shared" si="7"/>
        <v>32.72</v>
      </c>
    </row>
    <row r="504" spans="1:7" ht="14.5" customHeight="1" x14ac:dyDescent="0.2">
      <c r="B504" s="11" t="s">
        <v>8120</v>
      </c>
      <c r="C504" s="11" t="s">
        <v>8121</v>
      </c>
      <c r="D504" s="11" t="s">
        <v>567</v>
      </c>
      <c r="E504" s="11">
        <v>41.9</v>
      </c>
      <c r="F504" s="13" t="s">
        <v>1265</v>
      </c>
      <c r="G504" s="11">
        <f t="shared" si="7"/>
        <v>33.520000000000003</v>
      </c>
    </row>
    <row r="505" spans="1:7" ht="14.5" customHeight="1" x14ac:dyDescent="0.2">
      <c r="B505" s="11" t="s">
        <v>8122</v>
      </c>
      <c r="C505" s="11" t="s">
        <v>8123</v>
      </c>
      <c r="D505" s="11" t="s">
        <v>35</v>
      </c>
      <c r="E505" s="11">
        <v>40.9</v>
      </c>
      <c r="F505" s="13" t="s">
        <v>1260</v>
      </c>
      <c r="G505" s="11">
        <f t="shared" si="7"/>
        <v>32.72</v>
      </c>
    </row>
    <row r="506" spans="1:7" ht="14.5" customHeight="1" x14ac:dyDescent="0.2">
      <c r="A506" s="11" t="s">
        <v>8124</v>
      </c>
      <c r="B506" s="11" t="s">
        <v>8125</v>
      </c>
      <c r="C506" s="11" t="s">
        <v>8126</v>
      </c>
      <c r="D506" s="11" t="s">
        <v>797</v>
      </c>
      <c r="E506" s="11">
        <v>96.9</v>
      </c>
      <c r="F506" s="13" t="s">
        <v>325</v>
      </c>
      <c r="G506" s="11">
        <f t="shared" si="7"/>
        <v>77.52000000000001</v>
      </c>
    </row>
    <row r="507" spans="1:7" ht="14.5" customHeight="1" x14ac:dyDescent="0.2">
      <c r="B507" s="11" t="s">
        <v>8127</v>
      </c>
      <c r="C507" s="11" t="s">
        <v>8128</v>
      </c>
      <c r="D507" s="11" t="s">
        <v>384</v>
      </c>
      <c r="E507" s="11">
        <v>101.9</v>
      </c>
      <c r="F507" s="13" t="s">
        <v>6751</v>
      </c>
      <c r="G507" s="11">
        <f t="shared" si="7"/>
        <v>81.52000000000001</v>
      </c>
    </row>
    <row r="508" spans="1:7" ht="14.5" customHeight="1" x14ac:dyDescent="0.2">
      <c r="B508" s="11" t="s">
        <v>8129</v>
      </c>
      <c r="C508" s="11" t="s">
        <v>8130</v>
      </c>
      <c r="D508" s="11" t="s">
        <v>164</v>
      </c>
      <c r="E508" s="11">
        <v>23.9</v>
      </c>
      <c r="F508" s="13" t="s">
        <v>12</v>
      </c>
      <c r="G508" s="11">
        <f t="shared" si="7"/>
        <v>19.12</v>
      </c>
    </row>
    <row r="509" spans="1:7" ht="14.5" customHeight="1" x14ac:dyDescent="0.2">
      <c r="B509" s="11" t="s">
        <v>8131</v>
      </c>
      <c r="C509" s="11" t="s">
        <v>8132</v>
      </c>
      <c r="D509" s="11" t="s">
        <v>474</v>
      </c>
      <c r="E509" s="11">
        <v>23.9</v>
      </c>
      <c r="F509" s="13" t="s">
        <v>12</v>
      </c>
      <c r="G509" s="11">
        <f t="shared" si="7"/>
        <v>19.12</v>
      </c>
    </row>
    <row r="510" spans="1:7" ht="14.5" customHeight="1" x14ac:dyDescent="0.2">
      <c r="B510" s="11" t="s">
        <v>8133</v>
      </c>
      <c r="C510" s="11" t="s">
        <v>8134</v>
      </c>
      <c r="D510" s="11" t="s">
        <v>8135</v>
      </c>
      <c r="E510" s="11">
        <v>26.9</v>
      </c>
      <c r="F510" s="13" t="s">
        <v>335</v>
      </c>
      <c r="G510" s="11">
        <f t="shared" si="7"/>
        <v>21.52</v>
      </c>
    </row>
    <row r="511" spans="1:7" ht="14.5" customHeight="1" x14ac:dyDescent="0.2">
      <c r="B511" s="11" t="s">
        <v>8136</v>
      </c>
      <c r="C511" s="11" t="s">
        <v>8137</v>
      </c>
      <c r="D511" s="11" t="s">
        <v>8138</v>
      </c>
      <c r="E511" s="11">
        <v>26.9</v>
      </c>
      <c r="F511" s="13" t="s">
        <v>335</v>
      </c>
      <c r="G511" s="11">
        <f t="shared" si="7"/>
        <v>21.52</v>
      </c>
    </row>
    <row r="512" spans="1:7" ht="14.5" customHeight="1" x14ac:dyDescent="0.2">
      <c r="B512" s="11" t="s">
        <v>8139</v>
      </c>
      <c r="C512" s="11" t="s">
        <v>8140</v>
      </c>
      <c r="D512" s="11" t="s">
        <v>8141</v>
      </c>
      <c r="E512" s="11">
        <v>26.9</v>
      </c>
      <c r="F512" s="13" t="s">
        <v>335</v>
      </c>
      <c r="G512" s="11">
        <f t="shared" si="7"/>
        <v>21.52</v>
      </c>
    </row>
    <row r="513" spans="1:7" ht="14.5" customHeight="1" x14ac:dyDescent="0.2">
      <c r="B513" s="11" t="s">
        <v>8142</v>
      </c>
      <c r="C513" s="11" t="s">
        <v>8143</v>
      </c>
      <c r="D513" s="11" t="s">
        <v>8144</v>
      </c>
      <c r="E513" s="11">
        <v>26.9</v>
      </c>
      <c r="F513" s="13" t="s">
        <v>335</v>
      </c>
      <c r="G513" s="11">
        <f t="shared" si="7"/>
        <v>21.52</v>
      </c>
    </row>
    <row r="514" spans="1:7" ht="14.5" customHeight="1" x14ac:dyDescent="0.2">
      <c r="B514" s="11" t="s">
        <v>8145</v>
      </c>
      <c r="C514" s="11" t="s">
        <v>8146</v>
      </c>
      <c r="D514" s="11" t="s">
        <v>329</v>
      </c>
      <c r="E514" s="11">
        <v>23.9</v>
      </c>
      <c r="F514" s="13" t="s">
        <v>12</v>
      </c>
      <c r="G514" s="11">
        <f t="shared" si="7"/>
        <v>19.12</v>
      </c>
    </row>
    <row r="515" spans="1:7" ht="14.5" customHeight="1" x14ac:dyDescent="0.2">
      <c r="B515" s="11" t="s">
        <v>8147</v>
      </c>
      <c r="C515" s="11" t="s">
        <v>8148</v>
      </c>
      <c r="D515" s="11" t="s">
        <v>474</v>
      </c>
      <c r="E515" s="11">
        <v>23.9</v>
      </c>
      <c r="F515" s="13" t="s">
        <v>12</v>
      </c>
      <c r="G515" s="11">
        <f t="shared" ref="G515:G578" si="8">E515*0.8</f>
        <v>19.12</v>
      </c>
    </row>
    <row r="516" spans="1:7" ht="14.5" customHeight="1" x14ac:dyDescent="0.2">
      <c r="B516" s="11" t="s">
        <v>8149</v>
      </c>
      <c r="C516" s="11" t="s">
        <v>8150</v>
      </c>
      <c r="D516" s="11" t="s">
        <v>324</v>
      </c>
      <c r="E516" s="11">
        <v>150.9</v>
      </c>
      <c r="F516" s="13" t="s">
        <v>8151</v>
      </c>
      <c r="G516" s="11">
        <f t="shared" si="8"/>
        <v>120.72000000000001</v>
      </c>
    </row>
    <row r="517" spans="1:7" ht="14.5" customHeight="1" x14ac:dyDescent="0.2">
      <c r="B517" s="11" t="s">
        <v>8152</v>
      </c>
      <c r="C517" s="11" t="s">
        <v>8153</v>
      </c>
      <c r="D517" s="11" t="s">
        <v>6405</v>
      </c>
      <c r="E517" s="11">
        <v>23.9</v>
      </c>
      <c r="F517" s="13" t="s">
        <v>12</v>
      </c>
      <c r="G517" s="11">
        <f t="shared" si="8"/>
        <v>19.12</v>
      </c>
    </row>
    <row r="518" spans="1:7" ht="14.5" customHeight="1" x14ac:dyDescent="0.2">
      <c r="B518" s="11" t="s">
        <v>8154</v>
      </c>
      <c r="C518" s="11" t="s">
        <v>8155</v>
      </c>
      <c r="D518" s="11" t="s">
        <v>922</v>
      </c>
      <c r="E518" s="11">
        <v>23.9</v>
      </c>
      <c r="F518" s="13" t="s">
        <v>12</v>
      </c>
      <c r="G518" s="11">
        <f t="shared" si="8"/>
        <v>19.12</v>
      </c>
    </row>
    <row r="519" spans="1:7" ht="14.5" customHeight="1" x14ac:dyDescent="0.2">
      <c r="A519" s="11" t="s">
        <v>8156</v>
      </c>
      <c r="B519" s="11" t="s">
        <v>8157</v>
      </c>
      <c r="C519" s="11" t="s">
        <v>8158</v>
      </c>
      <c r="D519" s="11" t="s">
        <v>6615</v>
      </c>
      <c r="E519" s="11">
        <v>26.9</v>
      </c>
      <c r="F519" s="13" t="s">
        <v>335</v>
      </c>
      <c r="G519" s="11">
        <f t="shared" si="8"/>
        <v>21.52</v>
      </c>
    </row>
    <row r="520" spans="1:7" ht="14.5" customHeight="1" x14ac:dyDescent="0.2">
      <c r="B520" s="11" t="s">
        <v>8159</v>
      </c>
      <c r="C520" s="11" t="s">
        <v>8160</v>
      </c>
      <c r="D520" s="11" t="s">
        <v>95</v>
      </c>
      <c r="E520" s="11">
        <v>23.9</v>
      </c>
      <c r="F520" s="13" t="s">
        <v>12</v>
      </c>
      <c r="G520" s="11">
        <f t="shared" si="8"/>
        <v>19.12</v>
      </c>
    </row>
    <row r="521" spans="1:7" ht="14.5" customHeight="1" x14ac:dyDescent="0.2">
      <c r="A521" s="11" t="s">
        <v>8161</v>
      </c>
      <c r="B521" s="11" t="s">
        <v>8162</v>
      </c>
      <c r="C521" s="11" t="s">
        <v>8163</v>
      </c>
      <c r="D521" s="11" t="s">
        <v>45</v>
      </c>
      <c r="E521" s="11">
        <v>48.9</v>
      </c>
      <c r="F521" s="13" t="s">
        <v>528</v>
      </c>
      <c r="G521" s="11">
        <f t="shared" si="8"/>
        <v>39.120000000000005</v>
      </c>
    </row>
    <row r="522" spans="1:7" ht="14.5" customHeight="1" x14ac:dyDescent="0.2">
      <c r="A522" s="11" t="s">
        <v>8164</v>
      </c>
      <c r="B522" s="11" t="s">
        <v>8165</v>
      </c>
      <c r="C522" s="11" t="s">
        <v>8166</v>
      </c>
      <c r="D522" s="11" t="s">
        <v>99</v>
      </c>
      <c r="E522" s="11">
        <v>86.9</v>
      </c>
      <c r="F522" s="13" t="s">
        <v>475</v>
      </c>
      <c r="G522" s="11">
        <f t="shared" si="8"/>
        <v>69.52000000000001</v>
      </c>
    </row>
    <row r="523" spans="1:7" ht="14.5" customHeight="1" x14ac:dyDescent="0.2">
      <c r="A523" s="11" t="s">
        <v>8167</v>
      </c>
      <c r="B523" s="11" t="s">
        <v>8168</v>
      </c>
      <c r="C523" s="11" t="s">
        <v>8169</v>
      </c>
      <c r="D523" s="11" t="s">
        <v>99</v>
      </c>
      <c r="E523" s="11">
        <v>95.9</v>
      </c>
      <c r="F523" s="13" t="s">
        <v>3423</v>
      </c>
      <c r="G523" s="11">
        <f t="shared" si="8"/>
        <v>76.720000000000013</v>
      </c>
    </row>
    <row r="524" spans="1:7" ht="14.5" customHeight="1" x14ac:dyDescent="0.2">
      <c r="A524" s="11" t="s">
        <v>8170</v>
      </c>
      <c r="B524" s="11" t="s">
        <v>8171</v>
      </c>
      <c r="C524" s="11" t="s">
        <v>8172</v>
      </c>
      <c r="D524" s="11" t="s">
        <v>99</v>
      </c>
      <c r="E524" s="11">
        <v>114.9</v>
      </c>
      <c r="F524" s="13" t="s">
        <v>5022</v>
      </c>
      <c r="G524" s="11">
        <f t="shared" si="8"/>
        <v>91.920000000000016</v>
      </c>
    </row>
    <row r="525" spans="1:7" ht="14.5" customHeight="1" x14ac:dyDescent="0.2">
      <c r="A525" s="11" t="s">
        <v>8173</v>
      </c>
      <c r="B525" s="11" t="s">
        <v>8174</v>
      </c>
      <c r="C525" s="11" t="s">
        <v>8175</v>
      </c>
      <c r="D525" s="11" t="s">
        <v>150</v>
      </c>
      <c r="E525" s="11">
        <v>18.899999999999999</v>
      </c>
      <c r="F525" s="13" t="s">
        <v>129</v>
      </c>
      <c r="G525" s="11">
        <f t="shared" si="8"/>
        <v>15.12</v>
      </c>
    </row>
    <row r="526" spans="1:7" ht="14.5" customHeight="1" x14ac:dyDescent="0.2">
      <c r="A526" s="11" t="s">
        <v>8173</v>
      </c>
      <c r="B526" s="11" t="s">
        <v>8176</v>
      </c>
      <c r="C526" s="11" t="s">
        <v>8177</v>
      </c>
      <c r="D526" s="11" t="s">
        <v>224</v>
      </c>
      <c r="E526" s="11">
        <v>18.899999999999999</v>
      </c>
      <c r="F526" s="13" t="s">
        <v>129</v>
      </c>
      <c r="G526" s="11">
        <f t="shared" si="8"/>
        <v>15.12</v>
      </c>
    </row>
    <row r="527" spans="1:7" ht="14.5" customHeight="1" x14ac:dyDescent="0.2">
      <c r="B527" s="11" t="s">
        <v>8178</v>
      </c>
      <c r="C527" s="11" t="s">
        <v>8179</v>
      </c>
      <c r="D527" s="11" t="s">
        <v>5327</v>
      </c>
      <c r="E527" s="11">
        <v>114.9</v>
      </c>
      <c r="F527" s="13" t="s">
        <v>5022</v>
      </c>
      <c r="G527" s="11">
        <f t="shared" si="8"/>
        <v>91.920000000000016</v>
      </c>
    </row>
    <row r="528" spans="1:7" ht="14.5" customHeight="1" x14ac:dyDescent="0.2">
      <c r="A528" s="11" t="s">
        <v>8180</v>
      </c>
      <c r="B528" s="11" t="s">
        <v>8181</v>
      </c>
      <c r="C528" s="11" t="s">
        <v>8182</v>
      </c>
      <c r="D528" s="11" t="s">
        <v>75</v>
      </c>
      <c r="E528" s="11">
        <v>64.900000000000006</v>
      </c>
      <c r="F528" s="13" t="s">
        <v>5545</v>
      </c>
      <c r="G528" s="11">
        <f t="shared" si="8"/>
        <v>51.920000000000009</v>
      </c>
    </row>
    <row r="529" spans="1:7" ht="14.5" customHeight="1" x14ac:dyDescent="0.2">
      <c r="A529" s="11" t="s">
        <v>8183</v>
      </c>
      <c r="B529" s="11" t="s">
        <v>8184</v>
      </c>
      <c r="C529" s="11" t="s">
        <v>8185</v>
      </c>
      <c r="D529" s="11" t="s">
        <v>384</v>
      </c>
      <c r="E529" s="11">
        <v>64.900000000000006</v>
      </c>
      <c r="F529" s="13" t="s">
        <v>5545</v>
      </c>
      <c r="G529" s="11">
        <f t="shared" si="8"/>
        <v>51.920000000000009</v>
      </c>
    </row>
    <row r="530" spans="1:7" ht="14.5" customHeight="1" x14ac:dyDescent="0.2">
      <c r="A530" s="11" t="s">
        <v>8186</v>
      </c>
      <c r="B530" s="11" t="s">
        <v>8187</v>
      </c>
      <c r="C530" s="11" t="s">
        <v>8188</v>
      </c>
      <c r="D530" s="11" t="s">
        <v>159</v>
      </c>
      <c r="E530" s="11">
        <v>64.900000000000006</v>
      </c>
      <c r="F530" s="13" t="s">
        <v>5545</v>
      </c>
      <c r="G530" s="11">
        <f t="shared" si="8"/>
        <v>51.920000000000009</v>
      </c>
    </row>
    <row r="531" spans="1:7" ht="14.5" customHeight="1" x14ac:dyDescent="0.2">
      <c r="A531" s="11" t="s">
        <v>8189</v>
      </c>
      <c r="B531" s="11" t="s">
        <v>8190</v>
      </c>
      <c r="C531" s="11" t="s">
        <v>8191</v>
      </c>
      <c r="D531" s="11" t="s">
        <v>65</v>
      </c>
      <c r="E531" s="11">
        <v>64.900000000000006</v>
      </c>
      <c r="F531" s="13" t="s">
        <v>5545</v>
      </c>
      <c r="G531" s="11">
        <f t="shared" si="8"/>
        <v>51.920000000000009</v>
      </c>
    </row>
    <row r="532" spans="1:7" ht="14.5" customHeight="1" x14ac:dyDescent="0.2">
      <c r="A532" s="11" t="s">
        <v>8192</v>
      </c>
      <c r="B532" s="11" t="s">
        <v>8193</v>
      </c>
      <c r="C532" s="11" t="s">
        <v>8194</v>
      </c>
      <c r="D532" s="11" t="s">
        <v>99</v>
      </c>
      <c r="E532" s="11">
        <v>55.9</v>
      </c>
      <c r="F532" s="13" t="s">
        <v>2548</v>
      </c>
      <c r="G532" s="11">
        <f t="shared" si="8"/>
        <v>44.72</v>
      </c>
    </row>
    <row r="533" spans="1:7" ht="14.5" customHeight="1" x14ac:dyDescent="0.2">
      <c r="A533" s="11" t="s">
        <v>8195</v>
      </c>
      <c r="B533" s="11" t="s">
        <v>8196</v>
      </c>
      <c r="C533" s="11" t="s">
        <v>8197</v>
      </c>
      <c r="D533" s="11" t="s">
        <v>55</v>
      </c>
      <c r="E533" s="11">
        <v>62.9</v>
      </c>
      <c r="F533" s="13" t="s">
        <v>380</v>
      </c>
      <c r="G533" s="11">
        <f t="shared" si="8"/>
        <v>50.32</v>
      </c>
    </row>
    <row r="534" spans="1:7" ht="14.5" customHeight="1" x14ac:dyDescent="0.2">
      <c r="A534" s="11" t="s">
        <v>8198</v>
      </c>
      <c r="B534" s="11" t="s">
        <v>8199</v>
      </c>
      <c r="C534" s="11" t="s">
        <v>8200</v>
      </c>
      <c r="D534" s="11" t="s">
        <v>159</v>
      </c>
      <c r="E534" s="11">
        <v>62.9</v>
      </c>
      <c r="F534" s="13" t="s">
        <v>380</v>
      </c>
      <c r="G534" s="11">
        <f t="shared" si="8"/>
        <v>50.32</v>
      </c>
    </row>
    <row r="535" spans="1:7" ht="14.5" customHeight="1" x14ac:dyDescent="0.2">
      <c r="A535" s="11" t="s">
        <v>8201</v>
      </c>
      <c r="B535" s="11" t="s">
        <v>8202</v>
      </c>
      <c r="C535" s="11" t="s">
        <v>8203</v>
      </c>
      <c r="D535" s="11" t="s">
        <v>70</v>
      </c>
      <c r="E535" s="11">
        <v>62.9</v>
      </c>
      <c r="F535" s="13" t="s">
        <v>380</v>
      </c>
      <c r="G535" s="11">
        <f t="shared" si="8"/>
        <v>50.32</v>
      </c>
    </row>
    <row r="536" spans="1:7" ht="14.5" customHeight="1" x14ac:dyDescent="0.2">
      <c r="B536" s="11" t="s">
        <v>8204</v>
      </c>
      <c r="C536" s="11" t="s">
        <v>8205</v>
      </c>
      <c r="D536" s="11" t="s">
        <v>75</v>
      </c>
      <c r="E536" s="11">
        <v>62.9</v>
      </c>
      <c r="F536" s="13" t="s">
        <v>380</v>
      </c>
      <c r="G536" s="11">
        <f t="shared" si="8"/>
        <v>50.32</v>
      </c>
    </row>
    <row r="537" spans="1:7" ht="14.5" customHeight="1" x14ac:dyDescent="0.2">
      <c r="B537" s="11" t="s">
        <v>8206</v>
      </c>
      <c r="C537" s="11" t="s">
        <v>8207</v>
      </c>
      <c r="D537" s="11" t="s">
        <v>65</v>
      </c>
      <c r="E537" s="11">
        <v>15.9</v>
      </c>
      <c r="F537" s="13" t="s">
        <v>1813</v>
      </c>
      <c r="G537" s="11">
        <f t="shared" si="8"/>
        <v>12.72</v>
      </c>
    </row>
    <row r="538" spans="1:7" ht="14.5" customHeight="1" x14ac:dyDescent="0.2">
      <c r="B538" s="11" t="s">
        <v>8208</v>
      </c>
      <c r="C538" s="11" t="s">
        <v>8209</v>
      </c>
      <c r="D538" s="11" t="s">
        <v>7947</v>
      </c>
      <c r="E538" s="11">
        <v>15.9</v>
      </c>
      <c r="F538" s="13" t="s">
        <v>1813</v>
      </c>
      <c r="G538" s="11">
        <f t="shared" si="8"/>
        <v>12.72</v>
      </c>
    </row>
    <row r="539" spans="1:7" ht="14.5" customHeight="1" x14ac:dyDescent="0.2">
      <c r="B539" s="11" t="s">
        <v>8210</v>
      </c>
      <c r="C539" s="11" t="s">
        <v>8211</v>
      </c>
      <c r="D539" s="11" t="s">
        <v>1510</v>
      </c>
      <c r="E539" s="11">
        <v>15.9</v>
      </c>
      <c r="F539" s="13" t="s">
        <v>1813</v>
      </c>
      <c r="G539" s="11">
        <f t="shared" si="8"/>
        <v>12.72</v>
      </c>
    </row>
    <row r="540" spans="1:7" ht="14.5" customHeight="1" x14ac:dyDescent="0.2">
      <c r="B540" s="11" t="s">
        <v>8212</v>
      </c>
      <c r="C540" s="11" t="s">
        <v>8213</v>
      </c>
      <c r="D540" s="11" t="s">
        <v>324</v>
      </c>
      <c r="E540" s="11">
        <v>15.9</v>
      </c>
      <c r="F540" s="13" t="s">
        <v>1813</v>
      </c>
      <c r="G540" s="11">
        <f t="shared" si="8"/>
        <v>12.72</v>
      </c>
    </row>
    <row r="541" spans="1:7" ht="14.5" customHeight="1" x14ac:dyDescent="0.2">
      <c r="B541" s="11" t="s">
        <v>8214</v>
      </c>
      <c r="C541" s="11" t="s">
        <v>8215</v>
      </c>
      <c r="D541" s="11" t="s">
        <v>132</v>
      </c>
      <c r="E541" s="11">
        <v>15.9</v>
      </c>
      <c r="F541" s="13" t="s">
        <v>1813</v>
      </c>
      <c r="G541" s="11">
        <f t="shared" si="8"/>
        <v>12.72</v>
      </c>
    </row>
    <row r="542" spans="1:7" ht="14.5" customHeight="1" x14ac:dyDescent="0.2">
      <c r="B542" s="11" t="s">
        <v>8216</v>
      </c>
      <c r="C542" s="11" t="s">
        <v>8217</v>
      </c>
      <c r="D542" s="11" t="s">
        <v>1450</v>
      </c>
      <c r="E542" s="11">
        <v>15.9</v>
      </c>
      <c r="F542" s="13" t="s">
        <v>1813</v>
      </c>
      <c r="G542" s="11">
        <f t="shared" si="8"/>
        <v>12.72</v>
      </c>
    </row>
    <row r="543" spans="1:7" ht="14.5" customHeight="1" x14ac:dyDescent="0.2">
      <c r="B543" s="11" t="s">
        <v>8218</v>
      </c>
      <c r="C543" s="11" t="s">
        <v>8219</v>
      </c>
      <c r="D543" s="11" t="s">
        <v>132</v>
      </c>
      <c r="E543" s="11">
        <v>15.9</v>
      </c>
      <c r="F543" s="13" t="s">
        <v>1813</v>
      </c>
      <c r="G543" s="11">
        <f t="shared" si="8"/>
        <v>12.72</v>
      </c>
    </row>
    <row r="544" spans="1:7" ht="14.5" customHeight="1" x14ac:dyDescent="0.2">
      <c r="A544" s="11" t="s">
        <v>8220</v>
      </c>
      <c r="B544" s="11" t="s">
        <v>8221</v>
      </c>
      <c r="C544" s="11" t="s">
        <v>8222</v>
      </c>
      <c r="D544" s="11" t="s">
        <v>21</v>
      </c>
      <c r="E544" s="11">
        <v>679.9</v>
      </c>
      <c r="F544" s="13" t="s">
        <v>8223</v>
      </c>
      <c r="G544" s="11">
        <f t="shared" si="8"/>
        <v>543.91999999999996</v>
      </c>
    </row>
    <row r="545" spans="1:7" ht="14.5" customHeight="1" x14ac:dyDescent="0.2">
      <c r="A545" s="11" t="s">
        <v>8224</v>
      </c>
      <c r="B545" s="11" t="s">
        <v>8225</v>
      </c>
      <c r="C545" s="11" t="s">
        <v>8226</v>
      </c>
      <c r="D545" s="11" t="s">
        <v>21</v>
      </c>
      <c r="E545" s="11">
        <v>317.89999999999998</v>
      </c>
      <c r="F545" s="13" t="s">
        <v>4631</v>
      </c>
      <c r="G545" s="11">
        <f t="shared" si="8"/>
        <v>254.32</v>
      </c>
    </row>
    <row r="546" spans="1:7" ht="14.5" customHeight="1" x14ac:dyDescent="0.2">
      <c r="A546" s="11" t="s">
        <v>8227</v>
      </c>
      <c r="B546" s="11" t="s">
        <v>8228</v>
      </c>
      <c r="C546" s="11" t="s">
        <v>8229</v>
      </c>
      <c r="D546" s="11" t="s">
        <v>21</v>
      </c>
      <c r="E546" s="11">
        <v>317.89999999999998</v>
      </c>
      <c r="F546" s="13" t="s">
        <v>4631</v>
      </c>
      <c r="G546" s="11">
        <f t="shared" si="8"/>
        <v>254.32</v>
      </c>
    </row>
    <row r="547" spans="1:7" ht="14.5" customHeight="1" x14ac:dyDescent="0.2">
      <c r="A547" s="11" t="s">
        <v>8230</v>
      </c>
      <c r="B547" s="11" t="s">
        <v>8231</v>
      </c>
      <c r="C547" s="11" t="s">
        <v>8232</v>
      </c>
      <c r="D547" s="11" t="s">
        <v>21</v>
      </c>
      <c r="E547" s="11">
        <v>317.89999999999998</v>
      </c>
      <c r="F547" s="13" t="s">
        <v>4631</v>
      </c>
      <c r="G547" s="11">
        <f t="shared" si="8"/>
        <v>254.32</v>
      </c>
    </row>
    <row r="548" spans="1:7" ht="14.5" customHeight="1" x14ac:dyDescent="0.2">
      <c r="A548" s="11" t="s">
        <v>8233</v>
      </c>
      <c r="B548" s="11" t="s">
        <v>8234</v>
      </c>
      <c r="C548" s="11" t="s">
        <v>8235</v>
      </c>
      <c r="D548" s="11" t="s">
        <v>21</v>
      </c>
      <c r="E548" s="11">
        <v>317.89999999999998</v>
      </c>
      <c r="F548" s="13" t="s">
        <v>4631</v>
      </c>
      <c r="G548" s="11">
        <f t="shared" si="8"/>
        <v>254.32</v>
      </c>
    </row>
    <row r="549" spans="1:7" ht="14.5" customHeight="1" x14ac:dyDescent="0.2">
      <c r="A549" s="11" t="s">
        <v>8236</v>
      </c>
      <c r="B549" s="11" t="s">
        <v>8237</v>
      </c>
      <c r="C549" s="11" t="s">
        <v>8238</v>
      </c>
      <c r="D549" s="11" t="s">
        <v>21</v>
      </c>
      <c r="E549" s="11">
        <v>317.89999999999998</v>
      </c>
      <c r="F549" s="13" t="s">
        <v>4631</v>
      </c>
      <c r="G549" s="11">
        <f t="shared" si="8"/>
        <v>254.32</v>
      </c>
    </row>
    <row r="550" spans="1:7" ht="14.5" customHeight="1" x14ac:dyDescent="0.2">
      <c r="A550" s="11" t="s">
        <v>8239</v>
      </c>
      <c r="B550" s="11" t="s">
        <v>8240</v>
      </c>
      <c r="C550" s="11" t="s">
        <v>8241</v>
      </c>
      <c r="D550" s="11" t="s">
        <v>21</v>
      </c>
      <c r="E550" s="11">
        <v>317.89999999999998</v>
      </c>
      <c r="F550" s="13" t="s">
        <v>4631</v>
      </c>
      <c r="G550" s="11">
        <f t="shared" si="8"/>
        <v>254.32</v>
      </c>
    </row>
    <row r="551" spans="1:7" ht="14.5" customHeight="1" x14ac:dyDescent="0.2">
      <c r="A551" s="11" t="s">
        <v>8242</v>
      </c>
      <c r="B551" s="11" t="s">
        <v>8243</v>
      </c>
      <c r="C551" s="11" t="s">
        <v>8244</v>
      </c>
      <c r="D551" s="11" t="s">
        <v>21</v>
      </c>
      <c r="E551" s="11">
        <v>317.89999999999998</v>
      </c>
      <c r="F551" s="13" t="s">
        <v>4631</v>
      </c>
      <c r="G551" s="11">
        <f t="shared" si="8"/>
        <v>254.32</v>
      </c>
    </row>
    <row r="552" spans="1:7" ht="14.5" customHeight="1" x14ac:dyDescent="0.2">
      <c r="A552" s="11" t="s">
        <v>8245</v>
      </c>
      <c r="B552" s="11" t="s">
        <v>8246</v>
      </c>
      <c r="C552" s="11" t="s">
        <v>8247</v>
      </c>
      <c r="D552" s="11" t="s">
        <v>21</v>
      </c>
      <c r="E552" s="11">
        <v>317.89999999999998</v>
      </c>
      <c r="F552" s="13" t="s">
        <v>4631</v>
      </c>
      <c r="G552" s="11">
        <f t="shared" si="8"/>
        <v>254.32</v>
      </c>
    </row>
    <row r="553" spans="1:7" ht="14.5" customHeight="1" x14ac:dyDescent="0.2">
      <c r="A553" s="11" t="s">
        <v>8248</v>
      </c>
      <c r="B553" s="11" t="s">
        <v>8249</v>
      </c>
      <c r="C553" s="11" t="s">
        <v>8250</v>
      </c>
      <c r="D553" s="11" t="s">
        <v>21</v>
      </c>
      <c r="E553" s="11">
        <v>317.89999999999998</v>
      </c>
      <c r="F553" s="13" t="s">
        <v>4631</v>
      </c>
      <c r="G553" s="11">
        <f t="shared" si="8"/>
        <v>254.32</v>
      </c>
    </row>
    <row r="554" spans="1:7" ht="14.5" customHeight="1" x14ac:dyDescent="0.2">
      <c r="A554" s="11" t="s">
        <v>8251</v>
      </c>
      <c r="B554" s="11" t="s">
        <v>8252</v>
      </c>
      <c r="C554" s="11" t="s">
        <v>8253</v>
      </c>
      <c r="D554" s="11" t="s">
        <v>21</v>
      </c>
      <c r="E554" s="11">
        <v>317.89999999999998</v>
      </c>
      <c r="F554" s="13" t="s">
        <v>4631</v>
      </c>
      <c r="G554" s="11">
        <f t="shared" si="8"/>
        <v>254.32</v>
      </c>
    </row>
    <row r="555" spans="1:7" ht="14.5" customHeight="1" x14ac:dyDescent="0.2">
      <c r="A555" s="11" t="s">
        <v>8254</v>
      </c>
      <c r="B555" s="11" t="s">
        <v>8255</v>
      </c>
      <c r="C555" s="11" t="s">
        <v>8256</v>
      </c>
      <c r="D555" s="11" t="s">
        <v>21</v>
      </c>
      <c r="E555" s="11">
        <v>317.89999999999998</v>
      </c>
      <c r="F555" s="13" t="s">
        <v>4631</v>
      </c>
      <c r="G555" s="11">
        <f t="shared" si="8"/>
        <v>254.32</v>
      </c>
    </row>
    <row r="556" spans="1:7" ht="14.5" customHeight="1" x14ac:dyDescent="0.2">
      <c r="A556" s="11" t="s">
        <v>8257</v>
      </c>
      <c r="B556" s="11" t="s">
        <v>8258</v>
      </c>
      <c r="C556" s="11" t="s">
        <v>8259</v>
      </c>
      <c r="D556" s="11" t="s">
        <v>21</v>
      </c>
      <c r="E556" s="11">
        <v>317.89999999999998</v>
      </c>
      <c r="F556" s="13" t="s">
        <v>4631</v>
      </c>
      <c r="G556" s="11">
        <f t="shared" si="8"/>
        <v>254.32</v>
      </c>
    </row>
    <row r="557" spans="1:7" ht="14.5" customHeight="1" x14ac:dyDescent="0.2">
      <c r="A557" s="11" t="s">
        <v>8260</v>
      </c>
      <c r="B557" s="11" t="s">
        <v>8261</v>
      </c>
      <c r="C557" s="11" t="s">
        <v>8262</v>
      </c>
      <c r="D557" s="11" t="s">
        <v>21</v>
      </c>
      <c r="E557" s="11">
        <v>317.89999999999998</v>
      </c>
      <c r="F557" s="13" t="s">
        <v>4631</v>
      </c>
      <c r="G557" s="11">
        <f t="shared" si="8"/>
        <v>254.32</v>
      </c>
    </row>
    <row r="558" spans="1:7" ht="14.5" customHeight="1" x14ac:dyDescent="0.2">
      <c r="A558" s="11" t="s">
        <v>8263</v>
      </c>
      <c r="B558" s="11" t="s">
        <v>8264</v>
      </c>
      <c r="C558" s="11" t="s">
        <v>8265</v>
      </c>
      <c r="D558" s="11" t="s">
        <v>21</v>
      </c>
      <c r="E558" s="11">
        <v>317.89999999999998</v>
      </c>
      <c r="F558" s="13" t="s">
        <v>4631</v>
      </c>
      <c r="G558" s="11">
        <f t="shared" si="8"/>
        <v>254.32</v>
      </c>
    </row>
    <row r="559" spans="1:7" ht="14.5" customHeight="1" x14ac:dyDescent="0.2">
      <c r="A559" s="11" t="s">
        <v>8266</v>
      </c>
      <c r="B559" s="11" t="s">
        <v>8267</v>
      </c>
      <c r="C559" s="11" t="s">
        <v>8268</v>
      </c>
      <c r="D559" s="11" t="s">
        <v>21</v>
      </c>
      <c r="E559" s="11">
        <v>317.89999999999998</v>
      </c>
      <c r="F559" s="13" t="s">
        <v>4631</v>
      </c>
      <c r="G559" s="11">
        <f t="shared" si="8"/>
        <v>254.32</v>
      </c>
    </row>
    <row r="560" spans="1:7" ht="14.5" customHeight="1" x14ac:dyDescent="0.2">
      <c r="A560" s="11" t="s">
        <v>8269</v>
      </c>
      <c r="B560" s="11" t="s">
        <v>8270</v>
      </c>
      <c r="C560" s="11" t="s">
        <v>8271</v>
      </c>
      <c r="D560" s="11" t="s">
        <v>21</v>
      </c>
      <c r="E560" s="11">
        <v>317.89999999999998</v>
      </c>
      <c r="F560" s="13" t="s">
        <v>4631</v>
      </c>
      <c r="G560" s="11">
        <f t="shared" si="8"/>
        <v>254.32</v>
      </c>
    </row>
    <row r="561" spans="1:7" ht="14.5" customHeight="1" x14ac:dyDescent="0.2">
      <c r="A561" s="11" t="s">
        <v>8272</v>
      </c>
      <c r="B561" s="11" t="s">
        <v>8273</v>
      </c>
      <c r="C561" s="11" t="s">
        <v>8274</v>
      </c>
      <c r="D561" s="11" t="s">
        <v>21</v>
      </c>
      <c r="E561" s="11">
        <v>317.89999999999998</v>
      </c>
      <c r="F561" s="13" t="s">
        <v>4631</v>
      </c>
      <c r="G561" s="11">
        <f t="shared" si="8"/>
        <v>254.32</v>
      </c>
    </row>
    <row r="562" spans="1:7" ht="14.5" customHeight="1" x14ac:dyDescent="0.2">
      <c r="A562" s="11" t="s">
        <v>8275</v>
      </c>
      <c r="B562" s="11" t="s">
        <v>8276</v>
      </c>
      <c r="C562" s="11" t="s">
        <v>8277</v>
      </c>
      <c r="D562" s="11" t="s">
        <v>21</v>
      </c>
      <c r="E562" s="11">
        <v>618.9</v>
      </c>
      <c r="F562" s="13" t="s">
        <v>8278</v>
      </c>
      <c r="G562" s="11">
        <f t="shared" si="8"/>
        <v>495.12</v>
      </c>
    </row>
    <row r="563" spans="1:7" ht="14.5" customHeight="1" x14ac:dyDescent="0.2">
      <c r="A563" s="11" t="s">
        <v>8279</v>
      </c>
      <c r="B563" s="11" t="s">
        <v>8280</v>
      </c>
      <c r="C563" s="11" t="s">
        <v>8281</v>
      </c>
      <c r="D563" s="11" t="s">
        <v>65</v>
      </c>
      <c r="E563" s="11">
        <v>106.9</v>
      </c>
      <c r="F563" s="13" t="s">
        <v>440</v>
      </c>
      <c r="G563" s="11">
        <f t="shared" si="8"/>
        <v>85.52000000000001</v>
      </c>
    </row>
    <row r="564" spans="1:7" ht="14.5" customHeight="1" x14ac:dyDescent="0.2">
      <c r="A564" s="11" t="s">
        <v>8282</v>
      </c>
      <c r="B564" s="11" t="s">
        <v>8283</v>
      </c>
      <c r="C564" s="11" t="s">
        <v>8284</v>
      </c>
      <c r="D564" s="11" t="s">
        <v>99</v>
      </c>
      <c r="E564" s="11">
        <v>152.9</v>
      </c>
      <c r="F564" s="13" t="s">
        <v>8285</v>
      </c>
      <c r="G564" s="11">
        <f t="shared" si="8"/>
        <v>122.32000000000001</v>
      </c>
    </row>
    <row r="565" spans="1:7" ht="14.5" customHeight="1" x14ac:dyDescent="0.2">
      <c r="A565" s="11" t="s">
        <v>8286</v>
      </c>
      <c r="B565" s="11" t="s">
        <v>8287</v>
      </c>
      <c r="C565" s="11" t="s">
        <v>8288</v>
      </c>
      <c r="D565" s="11" t="s">
        <v>150</v>
      </c>
      <c r="E565" s="11">
        <v>161.9</v>
      </c>
      <c r="F565" s="13" t="s">
        <v>3619</v>
      </c>
      <c r="G565" s="11">
        <f t="shared" si="8"/>
        <v>129.52000000000001</v>
      </c>
    </row>
    <row r="566" spans="1:7" ht="14.5" customHeight="1" x14ac:dyDescent="0.2">
      <c r="A566" s="11" t="s">
        <v>8289</v>
      </c>
      <c r="B566" s="11" t="s">
        <v>8290</v>
      </c>
      <c r="C566" s="11" t="s">
        <v>8291</v>
      </c>
      <c r="D566" s="11" t="s">
        <v>21</v>
      </c>
      <c r="E566" s="11">
        <v>171.9</v>
      </c>
      <c r="F566" s="13" t="s">
        <v>3093</v>
      </c>
      <c r="G566" s="11">
        <f t="shared" si="8"/>
        <v>137.52000000000001</v>
      </c>
    </row>
    <row r="567" spans="1:7" ht="14.5" customHeight="1" x14ac:dyDescent="0.2">
      <c r="B567" s="11" t="s">
        <v>8292</v>
      </c>
      <c r="C567" s="11" t="s">
        <v>8293</v>
      </c>
      <c r="D567" s="11" t="s">
        <v>99</v>
      </c>
      <c r="E567" s="11">
        <v>222.9</v>
      </c>
      <c r="F567" s="13" t="s">
        <v>3418</v>
      </c>
      <c r="G567" s="11">
        <f t="shared" si="8"/>
        <v>178.32000000000002</v>
      </c>
    </row>
    <row r="568" spans="1:7" ht="14.5" customHeight="1" x14ac:dyDescent="0.2">
      <c r="B568" s="11" t="s">
        <v>8294</v>
      </c>
      <c r="C568" s="11" t="s">
        <v>8295</v>
      </c>
      <c r="D568" s="11" t="s">
        <v>99</v>
      </c>
      <c r="E568" s="11">
        <v>167.9</v>
      </c>
      <c r="F568" s="13" t="s">
        <v>3888</v>
      </c>
      <c r="G568" s="11">
        <f t="shared" si="8"/>
        <v>134.32000000000002</v>
      </c>
    </row>
    <row r="569" spans="1:7" ht="14.5" customHeight="1" x14ac:dyDescent="0.2">
      <c r="A569" s="11" t="s">
        <v>8296</v>
      </c>
      <c r="B569" s="11" t="s">
        <v>8297</v>
      </c>
      <c r="C569" s="11" t="s">
        <v>8298</v>
      </c>
      <c r="D569" s="11" t="s">
        <v>99</v>
      </c>
      <c r="E569" s="11">
        <v>279.89999999999998</v>
      </c>
      <c r="F569" s="13" t="s">
        <v>8064</v>
      </c>
      <c r="G569" s="11">
        <f t="shared" si="8"/>
        <v>223.92</v>
      </c>
    </row>
    <row r="570" spans="1:7" ht="14.5" customHeight="1" x14ac:dyDescent="0.2">
      <c r="B570" s="11" t="s">
        <v>8299</v>
      </c>
      <c r="C570" s="11" t="s">
        <v>8300</v>
      </c>
      <c r="D570" s="11" t="s">
        <v>99</v>
      </c>
      <c r="E570" s="11">
        <v>229.9</v>
      </c>
      <c r="F570" s="13" t="s">
        <v>3343</v>
      </c>
      <c r="G570" s="11">
        <f t="shared" si="8"/>
        <v>183.92000000000002</v>
      </c>
    </row>
    <row r="571" spans="1:7" ht="14.5" customHeight="1" x14ac:dyDescent="0.2">
      <c r="A571" s="11" t="s">
        <v>8301</v>
      </c>
      <c r="B571" s="11" t="s">
        <v>8302</v>
      </c>
      <c r="C571" s="11" t="s">
        <v>8303</v>
      </c>
      <c r="D571" s="11" t="s">
        <v>150</v>
      </c>
      <c r="E571" s="11">
        <v>99.9</v>
      </c>
      <c r="F571" s="13" t="s">
        <v>6156</v>
      </c>
      <c r="G571" s="11">
        <f t="shared" si="8"/>
        <v>79.920000000000016</v>
      </c>
    </row>
    <row r="572" spans="1:7" ht="14.5" customHeight="1" x14ac:dyDescent="0.2">
      <c r="A572" s="11" t="s">
        <v>8304</v>
      </c>
      <c r="B572" s="11" t="s">
        <v>8305</v>
      </c>
      <c r="C572" s="11" t="s">
        <v>8306</v>
      </c>
      <c r="D572" s="11" t="s">
        <v>65</v>
      </c>
      <c r="E572" s="11">
        <v>73.900000000000006</v>
      </c>
      <c r="F572" s="13" t="s">
        <v>2238</v>
      </c>
      <c r="G572" s="11">
        <f t="shared" si="8"/>
        <v>59.120000000000005</v>
      </c>
    </row>
    <row r="573" spans="1:7" ht="14.5" customHeight="1" x14ac:dyDescent="0.2">
      <c r="A573" s="11" t="s">
        <v>8307</v>
      </c>
      <c r="B573" s="11" t="s">
        <v>8308</v>
      </c>
      <c r="C573" s="11" t="s">
        <v>8309</v>
      </c>
      <c r="D573" s="11" t="s">
        <v>99</v>
      </c>
      <c r="E573" s="11">
        <v>88.9</v>
      </c>
      <c r="F573" s="13" t="s">
        <v>4844</v>
      </c>
      <c r="G573" s="11">
        <f t="shared" si="8"/>
        <v>71.12</v>
      </c>
    </row>
    <row r="574" spans="1:7" ht="14.5" customHeight="1" x14ac:dyDescent="0.2">
      <c r="A574" s="11" t="s">
        <v>8310</v>
      </c>
      <c r="B574" s="11" t="s">
        <v>8311</v>
      </c>
      <c r="C574" s="11" t="s">
        <v>8312</v>
      </c>
      <c r="D574" s="11" t="s">
        <v>132</v>
      </c>
      <c r="E574" s="11">
        <v>118.9</v>
      </c>
      <c r="F574" s="13" t="s">
        <v>165</v>
      </c>
      <c r="G574" s="11">
        <f t="shared" si="8"/>
        <v>95.12</v>
      </c>
    </row>
    <row r="575" spans="1:7" ht="14.5" customHeight="1" x14ac:dyDescent="0.2">
      <c r="A575" s="11" t="s">
        <v>8313</v>
      </c>
      <c r="B575" s="11" t="s">
        <v>8314</v>
      </c>
      <c r="C575" s="11" t="s">
        <v>8315</v>
      </c>
      <c r="D575" s="11" t="s">
        <v>7</v>
      </c>
      <c r="E575" s="11">
        <v>462.9</v>
      </c>
      <c r="F575" s="13" t="s">
        <v>8316</v>
      </c>
      <c r="G575" s="11">
        <f t="shared" si="8"/>
        <v>370.32</v>
      </c>
    </row>
    <row r="576" spans="1:7" ht="14.5" customHeight="1" x14ac:dyDescent="0.2">
      <c r="A576" s="11" t="s">
        <v>8317</v>
      </c>
      <c r="B576" s="11" t="s">
        <v>8318</v>
      </c>
      <c r="C576" s="11" t="s">
        <v>8319</v>
      </c>
      <c r="D576" s="11" t="s">
        <v>21</v>
      </c>
      <c r="E576" s="11">
        <v>101.9</v>
      </c>
      <c r="F576" s="13" t="s">
        <v>8320</v>
      </c>
      <c r="G576" s="11">
        <f t="shared" si="8"/>
        <v>81.52000000000001</v>
      </c>
    </row>
    <row r="577" spans="1:7" ht="14.5" customHeight="1" x14ac:dyDescent="0.2">
      <c r="A577" s="11" t="s">
        <v>8321</v>
      </c>
      <c r="B577" s="11" t="s">
        <v>8322</v>
      </c>
      <c r="C577" s="11" t="s">
        <v>8323</v>
      </c>
      <c r="D577" s="11" t="s">
        <v>99</v>
      </c>
      <c r="E577" s="11">
        <v>171.9</v>
      </c>
      <c r="F577" s="13" t="s">
        <v>3093</v>
      </c>
      <c r="G577" s="11">
        <f t="shared" si="8"/>
        <v>137.52000000000001</v>
      </c>
    </row>
    <row r="578" spans="1:7" ht="14.5" customHeight="1" x14ac:dyDescent="0.2">
      <c r="A578" s="11" t="s">
        <v>8324</v>
      </c>
      <c r="B578" s="11" t="s">
        <v>8325</v>
      </c>
      <c r="C578" s="11" t="s">
        <v>8326</v>
      </c>
      <c r="D578" s="11" t="s">
        <v>21</v>
      </c>
      <c r="E578" s="11">
        <v>423.9</v>
      </c>
      <c r="F578" s="13" t="s">
        <v>7903</v>
      </c>
      <c r="G578" s="11">
        <f t="shared" si="8"/>
        <v>339.12</v>
      </c>
    </row>
    <row r="579" spans="1:7" ht="14.5" customHeight="1" x14ac:dyDescent="0.2">
      <c r="A579" s="11" t="s">
        <v>8327</v>
      </c>
      <c r="B579" s="11" t="s">
        <v>8328</v>
      </c>
      <c r="C579" s="11" t="s">
        <v>8329</v>
      </c>
      <c r="D579" s="11" t="s">
        <v>132</v>
      </c>
      <c r="E579" s="11">
        <v>423.9</v>
      </c>
      <c r="F579" s="13" t="s">
        <v>7903</v>
      </c>
      <c r="G579" s="11">
        <f t="shared" ref="G579:G642" si="9">E579*0.8</f>
        <v>339.12</v>
      </c>
    </row>
    <row r="580" spans="1:7" ht="14.5" customHeight="1" x14ac:dyDescent="0.2">
      <c r="A580" s="11" t="s">
        <v>8330</v>
      </c>
      <c r="B580" s="11" t="s">
        <v>8331</v>
      </c>
      <c r="C580" s="11" t="s">
        <v>8332</v>
      </c>
      <c r="D580" s="11" t="s">
        <v>132</v>
      </c>
      <c r="E580" s="11">
        <v>423.9</v>
      </c>
      <c r="F580" s="13" t="s">
        <v>7903</v>
      </c>
      <c r="G580" s="11">
        <f t="shared" si="9"/>
        <v>339.12</v>
      </c>
    </row>
    <row r="581" spans="1:7" ht="14.5" customHeight="1" x14ac:dyDescent="0.2">
      <c r="A581" s="11" t="s">
        <v>8333</v>
      </c>
      <c r="B581" s="11" t="s">
        <v>8334</v>
      </c>
      <c r="C581" s="11" t="s">
        <v>8335</v>
      </c>
      <c r="D581" s="11" t="s">
        <v>132</v>
      </c>
      <c r="E581" s="11">
        <v>535.9</v>
      </c>
      <c r="F581" s="13" t="s">
        <v>8336</v>
      </c>
      <c r="G581" s="11">
        <f t="shared" si="9"/>
        <v>428.72</v>
      </c>
    </row>
    <row r="582" spans="1:7" ht="14.5" customHeight="1" x14ac:dyDescent="0.2">
      <c r="A582" s="11" t="s">
        <v>8337</v>
      </c>
      <c r="B582" s="11" t="s">
        <v>8338</v>
      </c>
      <c r="C582" s="11" t="s">
        <v>8339</v>
      </c>
      <c r="D582" s="11" t="s">
        <v>132</v>
      </c>
      <c r="E582" s="11">
        <v>435.9</v>
      </c>
      <c r="F582" s="13" t="s">
        <v>8340</v>
      </c>
      <c r="G582" s="11">
        <f t="shared" si="9"/>
        <v>348.72</v>
      </c>
    </row>
    <row r="583" spans="1:7" ht="14.5" customHeight="1" x14ac:dyDescent="0.2">
      <c r="A583" s="11" t="s">
        <v>8341</v>
      </c>
      <c r="B583" s="11" t="s">
        <v>8342</v>
      </c>
      <c r="C583" s="11" t="s">
        <v>8343</v>
      </c>
      <c r="D583" s="11" t="s">
        <v>132</v>
      </c>
      <c r="E583" s="11">
        <v>453.9</v>
      </c>
      <c r="F583" s="13" t="s">
        <v>8344</v>
      </c>
      <c r="G583" s="11">
        <f t="shared" si="9"/>
        <v>363.12</v>
      </c>
    </row>
    <row r="584" spans="1:7" ht="14.5" customHeight="1" x14ac:dyDescent="0.2">
      <c r="A584" s="11" t="s">
        <v>8345</v>
      </c>
      <c r="B584" s="11" t="s">
        <v>8346</v>
      </c>
      <c r="C584" s="11" t="s">
        <v>8347</v>
      </c>
      <c r="D584" s="11" t="s">
        <v>132</v>
      </c>
      <c r="E584" s="11">
        <v>453.9</v>
      </c>
      <c r="F584" s="13" t="s">
        <v>8344</v>
      </c>
      <c r="G584" s="11">
        <f t="shared" si="9"/>
        <v>363.12</v>
      </c>
    </row>
    <row r="585" spans="1:7" ht="14.5" customHeight="1" x14ac:dyDescent="0.2">
      <c r="A585" s="11" t="s">
        <v>8348</v>
      </c>
      <c r="B585" s="11" t="s">
        <v>8349</v>
      </c>
      <c r="C585" s="11" t="s">
        <v>8350</v>
      </c>
      <c r="D585" s="11" t="s">
        <v>45</v>
      </c>
      <c r="E585" s="11">
        <v>453.9</v>
      </c>
      <c r="F585" s="13" t="s">
        <v>8344</v>
      </c>
      <c r="G585" s="11">
        <f t="shared" si="9"/>
        <v>363.12</v>
      </c>
    </row>
    <row r="586" spans="1:7" ht="14.5" customHeight="1" x14ac:dyDescent="0.2">
      <c r="A586" s="11" t="s">
        <v>8351</v>
      </c>
      <c r="B586" s="11" t="s">
        <v>8352</v>
      </c>
      <c r="C586" s="11" t="s">
        <v>8353</v>
      </c>
      <c r="D586" s="11" t="s">
        <v>150</v>
      </c>
      <c r="E586" s="11">
        <v>406.9</v>
      </c>
      <c r="F586" s="13" t="s">
        <v>3333</v>
      </c>
      <c r="G586" s="11">
        <f t="shared" si="9"/>
        <v>325.52</v>
      </c>
    </row>
    <row r="587" spans="1:7" ht="14.5" customHeight="1" x14ac:dyDescent="0.2">
      <c r="A587" s="11" t="s">
        <v>8354</v>
      </c>
      <c r="B587" s="11" t="s">
        <v>8355</v>
      </c>
      <c r="C587" s="11" t="s">
        <v>8356</v>
      </c>
      <c r="D587" s="11" t="s">
        <v>132</v>
      </c>
      <c r="E587" s="11">
        <v>521.9</v>
      </c>
      <c r="F587" s="13" t="s">
        <v>8357</v>
      </c>
      <c r="G587" s="11">
        <f t="shared" si="9"/>
        <v>417.52</v>
      </c>
    </row>
    <row r="588" spans="1:7" ht="14.5" customHeight="1" x14ac:dyDescent="0.2">
      <c r="A588" s="11" t="s">
        <v>8358</v>
      </c>
      <c r="B588" s="11" t="s">
        <v>8359</v>
      </c>
      <c r="C588" s="11" t="s">
        <v>8360</v>
      </c>
      <c r="D588" s="11" t="s">
        <v>224</v>
      </c>
      <c r="E588" s="11">
        <v>362.9</v>
      </c>
      <c r="F588" s="13" t="s">
        <v>8361</v>
      </c>
      <c r="G588" s="11">
        <f t="shared" si="9"/>
        <v>290.32</v>
      </c>
    </row>
    <row r="589" spans="1:7" ht="14.5" customHeight="1" x14ac:dyDescent="0.2">
      <c r="A589" s="11" t="s">
        <v>8362</v>
      </c>
      <c r="B589" s="11" t="s">
        <v>8363</v>
      </c>
      <c r="C589" s="11" t="s">
        <v>8364</v>
      </c>
      <c r="D589" s="11" t="s">
        <v>45</v>
      </c>
      <c r="E589" s="11">
        <v>379.9</v>
      </c>
      <c r="F589" s="13" t="s">
        <v>3193</v>
      </c>
      <c r="G589" s="11">
        <f t="shared" si="9"/>
        <v>303.92</v>
      </c>
    </row>
    <row r="590" spans="1:7" ht="14.5" customHeight="1" x14ac:dyDescent="0.2">
      <c r="A590" s="11" t="s">
        <v>8365</v>
      </c>
      <c r="B590" s="11" t="s">
        <v>8366</v>
      </c>
      <c r="C590" s="11" t="s">
        <v>8367</v>
      </c>
      <c r="D590" s="11" t="s">
        <v>150</v>
      </c>
      <c r="E590" s="11">
        <v>379.9</v>
      </c>
      <c r="F590" s="13" t="s">
        <v>3193</v>
      </c>
      <c r="G590" s="11">
        <f t="shared" si="9"/>
        <v>303.92</v>
      </c>
    </row>
    <row r="591" spans="1:7" ht="14.5" customHeight="1" x14ac:dyDescent="0.2">
      <c r="A591" s="11" t="s">
        <v>8368</v>
      </c>
      <c r="B591" s="11" t="s">
        <v>8369</v>
      </c>
      <c r="C591" s="11" t="s">
        <v>8370</v>
      </c>
      <c r="D591" s="11" t="s">
        <v>132</v>
      </c>
      <c r="E591" s="11">
        <v>390.9</v>
      </c>
      <c r="F591" s="13" t="s">
        <v>8371</v>
      </c>
      <c r="G591" s="11">
        <f t="shared" si="9"/>
        <v>312.72000000000003</v>
      </c>
    </row>
    <row r="592" spans="1:7" ht="14.5" customHeight="1" x14ac:dyDescent="0.2">
      <c r="A592" s="11" t="s">
        <v>8372</v>
      </c>
      <c r="B592" s="11" t="s">
        <v>8373</v>
      </c>
      <c r="C592" s="11" t="s">
        <v>8374</v>
      </c>
      <c r="D592" s="11" t="s">
        <v>150</v>
      </c>
      <c r="E592" s="11">
        <v>466.9</v>
      </c>
      <c r="F592" s="13" t="s">
        <v>8375</v>
      </c>
      <c r="G592" s="11">
        <f t="shared" si="9"/>
        <v>373.52</v>
      </c>
    </row>
    <row r="593" spans="1:7" ht="14.5" customHeight="1" x14ac:dyDescent="0.2">
      <c r="B593" s="11" t="s">
        <v>8376</v>
      </c>
      <c r="C593" s="11" t="s">
        <v>8377</v>
      </c>
      <c r="D593" s="11" t="s">
        <v>132</v>
      </c>
      <c r="E593" s="11">
        <v>254.9</v>
      </c>
      <c r="F593" s="13" t="s">
        <v>8378</v>
      </c>
      <c r="G593" s="11">
        <f t="shared" si="9"/>
        <v>203.92000000000002</v>
      </c>
    </row>
    <row r="594" spans="1:7" ht="14.5" customHeight="1" x14ac:dyDescent="0.2">
      <c r="A594" s="11" t="s">
        <v>8379</v>
      </c>
      <c r="B594" s="11" t="s">
        <v>8380</v>
      </c>
      <c r="C594" s="11" t="s">
        <v>8381</v>
      </c>
      <c r="D594" s="11" t="s">
        <v>567</v>
      </c>
      <c r="E594" s="11">
        <v>423.9</v>
      </c>
      <c r="F594" s="13" t="s">
        <v>7903</v>
      </c>
      <c r="G594" s="11">
        <f t="shared" si="9"/>
        <v>339.12</v>
      </c>
    </row>
    <row r="595" spans="1:7" ht="14.5" customHeight="1" x14ac:dyDescent="0.2">
      <c r="A595" s="11" t="s">
        <v>8382</v>
      </c>
      <c r="B595" s="11" t="s">
        <v>8383</v>
      </c>
      <c r="C595" s="11" t="s">
        <v>8384</v>
      </c>
      <c r="D595" s="11" t="s">
        <v>21</v>
      </c>
      <c r="E595" s="11">
        <v>22.9</v>
      </c>
      <c r="F595" s="13" t="s">
        <v>46</v>
      </c>
      <c r="G595" s="11">
        <f t="shared" si="9"/>
        <v>18.32</v>
      </c>
    </row>
    <row r="596" spans="1:7" ht="14.5" customHeight="1" x14ac:dyDescent="0.2">
      <c r="A596" s="11" t="s">
        <v>8385</v>
      </c>
      <c r="B596" s="11" t="s">
        <v>8386</v>
      </c>
      <c r="C596" s="11" t="s">
        <v>8387</v>
      </c>
      <c r="D596" s="11" t="s">
        <v>7</v>
      </c>
      <c r="E596" s="11">
        <v>23.9</v>
      </c>
      <c r="F596" s="13" t="s">
        <v>12</v>
      </c>
      <c r="G596" s="11">
        <f t="shared" si="9"/>
        <v>19.12</v>
      </c>
    </row>
    <row r="597" spans="1:7" ht="14.5" customHeight="1" x14ac:dyDescent="0.2">
      <c r="A597" s="11" t="s">
        <v>8388</v>
      </c>
      <c r="B597" s="11" t="s">
        <v>8389</v>
      </c>
      <c r="C597" s="11" t="s">
        <v>8390</v>
      </c>
      <c r="D597" s="11" t="s">
        <v>1510</v>
      </c>
      <c r="E597" s="11">
        <v>36.9</v>
      </c>
      <c r="F597" s="13" t="s">
        <v>1843</v>
      </c>
      <c r="G597" s="11">
        <f t="shared" si="9"/>
        <v>29.52</v>
      </c>
    </row>
    <row r="598" spans="1:7" ht="14.5" customHeight="1" x14ac:dyDescent="0.2">
      <c r="A598" s="11" t="s">
        <v>8391</v>
      </c>
      <c r="B598" s="11" t="s">
        <v>8392</v>
      </c>
      <c r="C598" s="11" t="s">
        <v>8393</v>
      </c>
      <c r="D598" s="11" t="s">
        <v>384</v>
      </c>
      <c r="E598" s="11">
        <v>51.9</v>
      </c>
      <c r="F598" s="13" t="s">
        <v>1568</v>
      </c>
      <c r="G598" s="11">
        <f t="shared" si="9"/>
        <v>41.52</v>
      </c>
    </row>
    <row r="599" spans="1:7" ht="14.5" customHeight="1" x14ac:dyDescent="0.2">
      <c r="A599" s="11" t="s">
        <v>8394</v>
      </c>
      <c r="B599" s="11" t="s">
        <v>8395</v>
      </c>
      <c r="C599" s="11" t="s">
        <v>8396</v>
      </c>
      <c r="D599" s="11" t="s">
        <v>359</v>
      </c>
      <c r="E599" s="11">
        <v>61.9</v>
      </c>
      <c r="F599" s="13" t="s">
        <v>2203</v>
      </c>
      <c r="G599" s="11">
        <f t="shared" si="9"/>
        <v>49.52</v>
      </c>
    </row>
    <row r="600" spans="1:7" ht="14.5" customHeight="1" x14ac:dyDescent="0.2">
      <c r="A600" s="11" t="s">
        <v>8397</v>
      </c>
      <c r="B600" s="11" t="s">
        <v>8398</v>
      </c>
      <c r="C600" s="11" t="s">
        <v>8399</v>
      </c>
      <c r="D600" s="11" t="s">
        <v>26</v>
      </c>
      <c r="E600" s="11">
        <v>117.9</v>
      </c>
      <c r="F600" s="13" t="s">
        <v>6161</v>
      </c>
      <c r="G600" s="11">
        <f t="shared" si="9"/>
        <v>94.320000000000007</v>
      </c>
    </row>
    <row r="601" spans="1:7" ht="14.5" customHeight="1" x14ac:dyDescent="0.2">
      <c r="A601" s="11" t="s">
        <v>8400</v>
      </c>
      <c r="B601" s="11" t="s">
        <v>8401</v>
      </c>
      <c r="C601" s="11" t="s">
        <v>8402</v>
      </c>
      <c r="D601" s="11" t="s">
        <v>912</v>
      </c>
      <c r="E601" s="11">
        <v>11.9</v>
      </c>
      <c r="F601" s="13" t="s">
        <v>1773</v>
      </c>
      <c r="G601" s="11">
        <f t="shared" si="9"/>
        <v>9.5200000000000014</v>
      </c>
    </row>
    <row r="602" spans="1:7" ht="14.5" customHeight="1" x14ac:dyDescent="0.2">
      <c r="A602" s="11" t="s">
        <v>8403</v>
      </c>
      <c r="B602" s="11" t="s">
        <v>8404</v>
      </c>
      <c r="C602" s="11" t="s">
        <v>8405</v>
      </c>
      <c r="D602" s="11" t="s">
        <v>334</v>
      </c>
      <c r="E602" s="11">
        <v>7</v>
      </c>
      <c r="F602" s="13" t="s">
        <v>6637</v>
      </c>
      <c r="G602" s="11">
        <f t="shared" si="9"/>
        <v>5.6000000000000005</v>
      </c>
    </row>
    <row r="603" spans="1:7" ht="14.5" customHeight="1" x14ac:dyDescent="0.2">
      <c r="B603" s="11" t="s">
        <v>8406</v>
      </c>
      <c r="C603" s="11" t="s">
        <v>8407</v>
      </c>
      <c r="D603" s="11" t="s">
        <v>329</v>
      </c>
      <c r="E603" s="11">
        <v>4.4000000000000004</v>
      </c>
      <c r="F603" s="13" t="s">
        <v>8408</v>
      </c>
      <c r="G603" s="11">
        <f t="shared" si="9"/>
        <v>3.5200000000000005</v>
      </c>
    </row>
    <row r="604" spans="1:7" ht="14.5" customHeight="1" x14ac:dyDescent="0.2">
      <c r="B604" s="11" t="s">
        <v>8409</v>
      </c>
      <c r="C604" s="11" t="s">
        <v>8410</v>
      </c>
      <c r="D604" s="11" t="s">
        <v>857</v>
      </c>
      <c r="E604" s="11">
        <v>49.9</v>
      </c>
      <c r="F604" s="13" t="s">
        <v>848</v>
      </c>
      <c r="G604" s="11">
        <f t="shared" si="9"/>
        <v>39.92</v>
      </c>
    </row>
    <row r="605" spans="1:7" ht="14.5" customHeight="1" x14ac:dyDescent="0.2">
      <c r="A605" s="11" t="s">
        <v>8411</v>
      </c>
      <c r="B605" s="11" t="s">
        <v>8412</v>
      </c>
      <c r="C605" s="11" t="s">
        <v>8413</v>
      </c>
      <c r="D605" s="11" t="s">
        <v>132</v>
      </c>
      <c r="E605" s="11">
        <v>22.9</v>
      </c>
      <c r="F605" s="13" t="s">
        <v>46</v>
      </c>
      <c r="G605" s="11">
        <f t="shared" si="9"/>
        <v>18.32</v>
      </c>
    </row>
    <row r="606" spans="1:7" ht="14.5" customHeight="1" x14ac:dyDescent="0.2">
      <c r="A606" s="11" t="s">
        <v>8414</v>
      </c>
      <c r="B606" s="11" t="s">
        <v>8415</v>
      </c>
      <c r="C606" s="11" t="s">
        <v>8416</v>
      </c>
      <c r="D606" s="11" t="s">
        <v>379</v>
      </c>
      <c r="E606" s="11">
        <v>18.899999999999999</v>
      </c>
      <c r="F606" s="13" t="s">
        <v>129</v>
      </c>
      <c r="G606" s="11">
        <f t="shared" si="9"/>
        <v>15.12</v>
      </c>
    </row>
    <row r="607" spans="1:7" ht="14.5" customHeight="1" x14ac:dyDescent="0.2">
      <c r="A607" s="11" t="s">
        <v>8417</v>
      </c>
      <c r="B607" s="11" t="s">
        <v>8418</v>
      </c>
      <c r="C607" s="11" t="s">
        <v>8419</v>
      </c>
      <c r="D607" s="11" t="s">
        <v>45</v>
      </c>
      <c r="E607" s="11">
        <v>33.9</v>
      </c>
      <c r="F607" s="13" t="s">
        <v>1555</v>
      </c>
      <c r="G607" s="11">
        <f t="shared" si="9"/>
        <v>27.12</v>
      </c>
    </row>
    <row r="608" spans="1:7" ht="14.5" customHeight="1" x14ac:dyDescent="0.2">
      <c r="A608" s="11" t="s">
        <v>8420</v>
      </c>
      <c r="B608" s="11" t="s">
        <v>8421</v>
      </c>
      <c r="C608" s="11" t="s">
        <v>8422</v>
      </c>
      <c r="D608" s="11" t="s">
        <v>21</v>
      </c>
      <c r="E608" s="11">
        <v>33.9</v>
      </c>
      <c r="F608" s="13" t="s">
        <v>1555</v>
      </c>
      <c r="G608" s="11">
        <f t="shared" si="9"/>
        <v>27.12</v>
      </c>
    </row>
    <row r="609" spans="1:7" ht="14.5" customHeight="1" x14ac:dyDescent="0.2">
      <c r="A609" s="11" t="s">
        <v>8423</v>
      </c>
      <c r="B609" s="11" t="s">
        <v>8424</v>
      </c>
      <c r="C609" s="11" t="s">
        <v>8425</v>
      </c>
      <c r="D609" s="11" t="s">
        <v>21</v>
      </c>
      <c r="E609" s="11">
        <v>34.9</v>
      </c>
      <c r="F609" s="13" t="s">
        <v>908</v>
      </c>
      <c r="G609" s="11">
        <f t="shared" si="9"/>
        <v>27.92</v>
      </c>
    </row>
    <row r="610" spans="1:7" ht="14.5" customHeight="1" x14ac:dyDescent="0.2">
      <c r="A610" s="11" t="s">
        <v>8426</v>
      </c>
      <c r="B610" s="11" t="s">
        <v>8427</v>
      </c>
      <c r="C610" s="11" t="s">
        <v>8428</v>
      </c>
      <c r="D610" s="11" t="s">
        <v>7546</v>
      </c>
      <c r="E610" s="11">
        <v>34.9</v>
      </c>
      <c r="F610" s="13" t="s">
        <v>908</v>
      </c>
      <c r="G610" s="11">
        <f t="shared" si="9"/>
        <v>27.92</v>
      </c>
    </row>
    <row r="611" spans="1:7" ht="14.5" customHeight="1" x14ac:dyDescent="0.2">
      <c r="A611" s="11" t="s">
        <v>8429</v>
      </c>
      <c r="B611" s="11" t="s">
        <v>8430</v>
      </c>
      <c r="C611" s="11" t="s">
        <v>8431</v>
      </c>
      <c r="D611" s="11" t="s">
        <v>3353</v>
      </c>
      <c r="E611" s="11">
        <v>34.9</v>
      </c>
      <c r="F611" s="13" t="s">
        <v>908</v>
      </c>
      <c r="G611" s="11">
        <f t="shared" si="9"/>
        <v>27.92</v>
      </c>
    </row>
    <row r="612" spans="1:7" ht="14.5" customHeight="1" x14ac:dyDescent="0.2">
      <c r="A612" s="11" t="s">
        <v>8432</v>
      </c>
      <c r="B612" s="11" t="s">
        <v>8433</v>
      </c>
      <c r="C612" s="11" t="s">
        <v>8434</v>
      </c>
      <c r="D612" s="11" t="s">
        <v>5378</v>
      </c>
      <c r="E612" s="11">
        <v>34.9</v>
      </c>
      <c r="F612" s="13" t="s">
        <v>908</v>
      </c>
      <c r="G612" s="11">
        <f t="shared" si="9"/>
        <v>27.92</v>
      </c>
    </row>
    <row r="613" spans="1:7" ht="14.5" customHeight="1" x14ac:dyDescent="0.2">
      <c r="A613" s="11" t="s">
        <v>8435</v>
      </c>
      <c r="B613" s="11" t="s">
        <v>8436</v>
      </c>
      <c r="C613" s="11" t="s">
        <v>8437</v>
      </c>
      <c r="D613" s="11" t="s">
        <v>469</v>
      </c>
      <c r="E613" s="11">
        <v>34.9</v>
      </c>
      <c r="F613" s="13" t="s">
        <v>908</v>
      </c>
      <c r="G613" s="11">
        <f t="shared" si="9"/>
        <v>27.92</v>
      </c>
    </row>
    <row r="614" spans="1:7" ht="14.5" customHeight="1" x14ac:dyDescent="0.2">
      <c r="A614" s="11" t="s">
        <v>8438</v>
      </c>
      <c r="B614" s="11" t="s">
        <v>8439</v>
      </c>
      <c r="C614" s="11" t="s">
        <v>8440</v>
      </c>
      <c r="D614" s="11" t="s">
        <v>95</v>
      </c>
      <c r="E614" s="11">
        <v>34.9</v>
      </c>
      <c r="F614" s="13" t="s">
        <v>908</v>
      </c>
      <c r="G614" s="11">
        <f t="shared" si="9"/>
        <v>27.92</v>
      </c>
    </row>
    <row r="615" spans="1:7" ht="14.5" customHeight="1" x14ac:dyDescent="0.2">
      <c r="A615" s="11" t="s">
        <v>8441</v>
      </c>
      <c r="B615" s="11" t="s">
        <v>8442</v>
      </c>
      <c r="C615" s="11" t="s">
        <v>8443</v>
      </c>
      <c r="D615" s="11" t="s">
        <v>567</v>
      </c>
      <c r="E615" s="11">
        <v>34.9</v>
      </c>
      <c r="F615" s="13" t="s">
        <v>908</v>
      </c>
      <c r="G615" s="11">
        <f t="shared" si="9"/>
        <v>27.92</v>
      </c>
    </row>
    <row r="616" spans="1:7" ht="14.5" customHeight="1" x14ac:dyDescent="0.2">
      <c r="A616" s="11" t="s">
        <v>8444</v>
      </c>
      <c r="B616" s="11" t="s">
        <v>8445</v>
      </c>
      <c r="C616" s="11" t="s">
        <v>8446</v>
      </c>
      <c r="D616" s="11" t="s">
        <v>8447</v>
      </c>
      <c r="E616" s="11">
        <v>34.9</v>
      </c>
      <c r="F616" s="13" t="s">
        <v>908</v>
      </c>
      <c r="G616" s="11">
        <f t="shared" si="9"/>
        <v>27.92</v>
      </c>
    </row>
    <row r="617" spans="1:7" ht="14.5" customHeight="1" x14ac:dyDescent="0.2">
      <c r="A617" s="11" t="s">
        <v>8448</v>
      </c>
      <c r="B617" s="11" t="s">
        <v>8449</v>
      </c>
      <c r="C617" s="11" t="s">
        <v>8450</v>
      </c>
      <c r="D617" s="11" t="s">
        <v>21</v>
      </c>
      <c r="E617" s="11">
        <v>18.899999999999999</v>
      </c>
      <c r="F617" s="13" t="s">
        <v>129</v>
      </c>
      <c r="G617" s="11">
        <f t="shared" si="9"/>
        <v>15.12</v>
      </c>
    </row>
    <row r="618" spans="1:7" ht="14.5" customHeight="1" x14ac:dyDescent="0.2">
      <c r="A618" s="11" t="s">
        <v>8451</v>
      </c>
      <c r="B618" s="11" t="s">
        <v>8452</v>
      </c>
      <c r="C618" s="11" t="s">
        <v>8453</v>
      </c>
      <c r="D618" s="11" t="s">
        <v>21</v>
      </c>
      <c r="E618" s="11">
        <v>18.899999999999999</v>
      </c>
      <c r="F618" s="13" t="s">
        <v>129</v>
      </c>
      <c r="G618" s="11">
        <f t="shared" si="9"/>
        <v>15.12</v>
      </c>
    </row>
    <row r="619" spans="1:7" ht="14.5" customHeight="1" x14ac:dyDescent="0.2">
      <c r="A619" s="11" t="s">
        <v>8454</v>
      </c>
      <c r="B619" s="11" t="s">
        <v>8455</v>
      </c>
      <c r="C619" s="11" t="s">
        <v>8456</v>
      </c>
      <c r="D619" s="11" t="s">
        <v>99</v>
      </c>
      <c r="E619" s="11">
        <v>18.899999999999999</v>
      </c>
      <c r="F619" s="13" t="s">
        <v>129</v>
      </c>
      <c r="G619" s="11">
        <f t="shared" si="9"/>
        <v>15.12</v>
      </c>
    </row>
    <row r="620" spans="1:7" ht="14.5" customHeight="1" x14ac:dyDescent="0.2">
      <c r="A620" s="11" t="s">
        <v>8457</v>
      </c>
      <c r="B620" s="11" t="s">
        <v>8458</v>
      </c>
      <c r="C620" s="11" t="s">
        <v>8459</v>
      </c>
      <c r="D620" s="11" t="s">
        <v>70</v>
      </c>
      <c r="E620" s="11">
        <v>20.9</v>
      </c>
      <c r="F620" s="13" t="s">
        <v>105</v>
      </c>
      <c r="G620" s="11">
        <f t="shared" si="9"/>
        <v>16.72</v>
      </c>
    </row>
    <row r="621" spans="1:7" ht="14.5" customHeight="1" x14ac:dyDescent="0.2">
      <c r="A621" s="11" t="s">
        <v>8460</v>
      </c>
      <c r="B621" s="11" t="s">
        <v>8461</v>
      </c>
      <c r="C621" s="11" t="s">
        <v>8462</v>
      </c>
      <c r="D621" s="11" t="s">
        <v>384</v>
      </c>
      <c r="E621" s="11">
        <v>20.9</v>
      </c>
      <c r="F621" s="13" t="s">
        <v>105</v>
      </c>
      <c r="G621" s="11">
        <f t="shared" si="9"/>
        <v>16.72</v>
      </c>
    </row>
    <row r="622" spans="1:7" ht="14.5" customHeight="1" x14ac:dyDescent="0.2">
      <c r="A622" s="11" t="s">
        <v>8463</v>
      </c>
      <c r="B622" s="11" t="s">
        <v>8464</v>
      </c>
      <c r="C622" s="11" t="s">
        <v>8465</v>
      </c>
      <c r="D622" s="11" t="s">
        <v>384</v>
      </c>
      <c r="E622" s="11">
        <v>37.9</v>
      </c>
      <c r="F622" s="13" t="s">
        <v>803</v>
      </c>
      <c r="G622" s="11">
        <f t="shared" si="9"/>
        <v>30.32</v>
      </c>
    </row>
    <row r="623" spans="1:7" ht="14.5" customHeight="1" x14ac:dyDescent="0.2">
      <c r="A623" s="11" t="s">
        <v>8463</v>
      </c>
      <c r="B623" s="11" t="s">
        <v>8466</v>
      </c>
      <c r="C623" s="11" t="s">
        <v>8467</v>
      </c>
      <c r="D623" s="11" t="s">
        <v>532</v>
      </c>
      <c r="E623" s="11">
        <v>37.9</v>
      </c>
      <c r="F623" s="13" t="s">
        <v>803</v>
      </c>
      <c r="G623" s="11">
        <f t="shared" si="9"/>
        <v>30.32</v>
      </c>
    </row>
    <row r="624" spans="1:7" ht="14.5" customHeight="1" x14ac:dyDescent="0.2">
      <c r="A624" s="11" t="s">
        <v>8463</v>
      </c>
      <c r="B624" s="11" t="s">
        <v>8468</v>
      </c>
      <c r="C624" s="11" t="s">
        <v>8469</v>
      </c>
      <c r="D624" s="11" t="s">
        <v>104</v>
      </c>
      <c r="E624" s="11">
        <v>37.9</v>
      </c>
      <c r="F624" s="13" t="s">
        <v>803</v>
      </c>
      <c r="G624" s="11">
        <f t="shared" si="9"/>
        <v>30.32</v>
      </c>
    </row>
    <row r="625" spans="1:7" ht="14.5" customHeight="1" x14ac:dyDescent="0.2">
      <c r="A625" s="11" t="s">
        <v>8470</v>
      </c>
      <c r="B625" s="11" t="s">
        <v>8471</v>
      </c>
      <c r="C625" s="11" t="s">
        <v>8472</v>
      </c>
      <c r="D625" s="11" t="s">
        <v>354</v>
      </c>
      <c r="E625" s="11">
        <v>29.9</v>
      </c>
      <c r="F625" s="13" t="s">
        <v>17</v>
      </c>
      <c r="G625" s="11">
        <f t="shared" si="9"/>
        <v>23.92</v>
      </c>
    </row>
    <row r="626" spans="1:7" ht="14.5" customHeight="1" x14ac:dyDescent="0.2">
      <c r="A626" s="11" t="s">
        <v>8473</v>
      </c>
      <c r="B626" s="11" t="s">
        <v>8474</v>
      </c>
      <c r="C626" s="11" t="s">
        <v>8475</v>
      </c>
      <c r="D626" s="11" t="s">
        <v>647</v>
      </c>
      <c r="E626" s="11">
        <v>64.900000000000006</v>
      </c>
      <c r="F626" s="13" t="s">
        <v>5545</v>
      </c>
      <c r="G626" s="11">
        <f t="shared" si="9"/>
        <v>51.920000000000009</v>
      </c>
    </row>
    <row r="627" spans="1:7" ht="14.5" customHeight="1" x14ac:dyDescent="0.2">
      <c r="A627" s="11" t="s">
        <v>8476</v>
      </c>
      <c r="B627" s="11" t="s">
        <v>8477</v>
      </c>
      <c r="C627" s="11" t="s">
        <v>8478</v>
      </c>
      <c r="D627" s="11" t="s">
        <v>99</v>
      </c>
      <c r="E627" s="11">
        <v>25.9</v>
      </c>
      <c r="F627" s="13" t="s">
        <v>22</v>
      </c>
      <c r="G627" s="11">
        <f t="shared" si="9"/>
        <v>20.72</v>
      </c>
    </row>
    <row r="628" spans="1:7" ht="14.5" customHeight="1" x14ac:dyDescent="0.2">
      <c r="A628" s="11" t="s">
        <v>8479</v>
      </c>
      <c r="B628" s="11" t="s">
        <v>8480</v>
      </c>
      <c r="C628" s="11" t="s">
        <v>8481</v>
      </c>
      <c r="D628" s="11" t="s">
        <v>3405</v>
      </c>
      <c r="E628" s="11">
        <v>23.9</v>
      </c>
      <c r="F628" s="13" t="s">
        <v>12</v>
      </c>
      <c r="G628" s="11">
        <f t="shared" si="9"/>
        <v>19.12</v>
      </c>
    </row>
    <row r="629" spans="1:7" ht="14.5" customHeight="1" x14ac:dyDescent="0.2">
      <c r="A629" s="11" t="s">
        <v>8482</v>
      </c>
      <c r="B629" s="11" t="s">
        <v>8483</v>
      </c>
      <c r="C629" s="11" t="s">
        <v>8484</v>
      </c>
      <c r="D629" s="11" t="s">
        <v>99</v>
      </c>
      <c r="E629" s="11">
        <v>22.9</v>
      </c>
      <c r="F629" s="13" t="s">
        <v>46</v>
      </c>
      <c r="G629" s="11">
        <f t="shared" si="9"/>
        <v>18.32</v>
      </c>
    </row>
    <row r="630" spans="1:7" ht="14.5" customHeight="1" x14ac:dyDescent="0.2">
      <c r="A630" s="11" t="s">
        <v>8485</v>
      </c>
      <c r="B630" s="11" t="s">
        <v>8486</v>
      </c>
      <c r="C630" s="11" t="s">
        <v>8487</v>
      </c>
      <c r="D630" s="11" t="s">
        <v>7390</v>
      </c>
      <c r="E630" s="11">
        <v>24.9</v>
      </c>
      <c r="F630" s="13" t="s">
        <v>61</v>
      </c>
      <c r="G630" s="11">
        <f t="shared" si="9"/>
        <v>19.920000000000002</v>
      </c>
    </row>
    <row r="631" spans="1:7" ht="14.5" customHeight="1" x14ac:dyDescent="0.2">
      <c r="B631" s="11" t="s">
        <v>8488</v>
      </c>
      <c r="C631" s="11" t="s">
        <v>8489</v>
      </c>
      <c r="D631" s="11" t="s">
        <v>3413</v>
      </c>
      <c r="E631" s="11">
        <v>32.9</v>
      </c>
      <c r="F631" s="13" t="s">
        <v>41</v>
      </c>
      <c r="G631" s="11">
        <f t="shared" si="9"/>
        <v>26.32</v>
      </c>
    </row>
    <row r="632" spans="1:7" ht="14.5" customHeight="1" x14ac:dyDescent="0.2">
      <c r="A632" s="11" t="s">
        <v>8490</v>
      </c>
      <c r="B632" s="11" t="s">
        <v>8491</v>
      </c>
      <c r="C632" s="11" t="s">
        <v>8492</v>
      </c>
      <c r="D632" s="11" t="s">
        <v>532</v>
      </c>
      <c r="E632" s="11">
        <v>25.9</v>
      </c>
      <c r="F632" s="13" t="s">
        <v>22</v>
      </c>
      <c r="G632" s="11">
        <f t="shared" si="9"/>
        <v>20.72</v>
      </c>
    </row>
    <row r="633" spans="1:7" ht="14.5" customHeight="1" x14ac:dyDescent="0.2">
      <c r="A633" s="11" t="s">
        <v>8493</v>
      </c>
      <c r="B633" s="11" t="s">
        <v>8494</v>
      </c>
      <c r="C633" s="11" t="s">
        <v>8495</v>
      </c>
      <c r="D633" s="11" t="s">
        <v>667</v>
      </c>
      <c r="E633" s="11">
        <v>25.9</v>
      </c>
      <c r="F633" s="13" t="s">
        <v>22</v>
      </c>
      <c r="G633" s="11">
        <f t="shared" si="9"/>
        <v>20.72</v>
      </c>
    </row>
    <row r="634" spans="1:7" ht="14.5" customHeight="1" x14ac:dyDescent="0.2">
      <c r="A634" s="11" t="s">
        <v>8496</v>
      </c>
      <c r="B634" s="11" t="s">
        <v>8497</v>
      </c>
      <c r="C634" s="11" t="s">
        <v>8498</v>
      </c>
      <c r="D634" s="11" t="s">
        <v>264</v>
      </c>
      <c r="E634" s="11">
        <v>35.9</v>
      </c>
      <c r="F634" s="13" t="s">
        <v>240</v>
      </c>
      <c r="G634" s="11">
        <f t="shared" si="9"/>
        <v>28.72</v>
      </c>
    </row>
    <row r="635" spans="1:7" ht="14.5" customHeight="1" x14ac:dyDescent="0.2">
      <c r="A635" s="11" t="s">
        <v>8499</v>
      </c>
      <c r="B635" s="11" t="s">
        <v>8500</v>
      </c>
      <c r="C635" s="11" t="s">
        <v>8501</v>
      </c>
      <c r="D635" s="11" t="s">
        <v>99</v>
      </c>
      <c r="E635" s="11">
        <v>33.9</v>
      </c>
      <c r="F635" s="13" t="s">
        <v>1555</v>
      </c>
      <c r="G635" s="11">
        <f t="shared" si="9"/>
        <v>27.12</v>
      </c>
    </row>
    <row r="636" spans="1:7" ht="14.5" customHeight="1" x14ac:dyDescent="0.2">
      <c r="A636" s="11" t="s">
        <v>8502</v>
      </c>
      <c r="B636" s="11" t="s">
        <v>8503</v>
      </c>
      <c r="C636" s="11" t="s">
        <v>8504</v>
      </c>
      <c r="D636" s="11" t="s">
        <v>379</v>
      </c>
      <c r="E636" s="11">
        <v>35.9</v>
      </c>
      <c r="F636" s="13" t="s">
        <v>240</v>
      </c>
      <c r="G636" s="11">
        <f t="shared" si="9"/>
        <v>28.72</v>
      </c>
    </row>
    <row r="637" spans="1:7" ht="14.5" customHeight="1" x14ac:dyDescent="0.2">
      <c r="A637" s="11" t="s">
        <v>8505</v>
      </c>
      <c r="B637" s="11" t="s">
        <v>8506</v>
      </c>
      <c r="C637" s="11" t="s">
        <v>8507</v>
      </c>
      <c r="D637" s="11" t="s">
        <v>5658</v>
      </c>
      <c r="E637" s="11">
        <v>34.9</v>
      </c>
      <c r="F637" s="13" t="s">
        <v>908</v>
      </c>
      <c r="G637" s="11">
        <f t="shared" si="9"/>
        <v>27.92</v>
      </c>
    </row>
    <row r="638" spans="1:7" ht="14.5" customHeight="1" x14ac:dyDescent="0.2">
      <c r="A638" s="11" t="s">
        <v>8508</v>
      </c>
      <c r="B638" s="11" t="s">
        <v>8509</v>
      </c>
      <c r="C638" s="11" t="s">
        <v>8510</v>
      </c>
      <c r="D638" s="11" t="s">
        <v>30</v>
      </c>
      <c r="E638" s="11">
        <v>29.9</v>
      </c>
      <c r="F638" s="13" t="s">
        <v>17</v>
      </c>
      <c r="G638" s="11">
        <f t="shared" si="9"/>
        <v>23.92</v>
      </c>
    </row>
    <row r="639" spans="1:7" ht="14.5" customHeight="1" x14ac:dyDescent="0.2">
      <c r="B639" s="11" t="s">
        <v>8511</v>
      </c>
      <c r="C639" s="11" t="s">
        <v>8512</v>
      </c>
      <c r="D639" s="11" t="s">
        <v>857</v>
      </c>
      <c r="E639" s="11">
        <v>45.9</v>
      </c>
      <c r="F639" s="13" t="s">
        <v>465</v>
      </c>
      <c r="G639" s="11">
        <f t="shared" si="9"/>
        <v>36.72</v>
      </c>
    </row>
    <row r="640" spans="1:7" ht="14.5" customHeight="1" x14ac:dyDescent="0.2">
      <c r="A640" s="11" t="s">
        <v>8513</v>
      </c>
      <c r="B640" s="11" t="s">
        <v>8514</v>
      </c>
      <c r="C640" s="11" t="s">
        <v>8515</v>
      </c>
      <c r="D640" s="11" t="s">
        <v>797</v>
      </c>
      <c r="E640" s="11">
        <v>30.9</v>
      </c>
      <c r="F640" s="13" t="s">
        <v>265</v>
      </c>
      <c r="G640" s="11">
        <f t="shared" si="9"/>
        <v>24.72</v>
      </c>
    </row>
    <row r="641" spans="1:7" ht="14.5" customHeight="1" x14ac:dyDescent="0.2">
      <c r="A641" s="11" t="s">
        <v>8516</v>
      </c>
      <c r="B641" s="11" t="s">
        <v>8517</v>
      </c>
      <c r="C641" s="11" t="s">
        <v>8518</v>
      </c>
      <c r="D641" s="11" t="s">
        <v>7390</v>
      </c>
      <c r="E641" s="11">
        <v>45.9</v>
      </c>
      <c r="F641" s="13" t="s">
        <v>465</v>
      </c>
      <c r="G641" s="11">
        <f t="shared" si="9"/>
        <v>36.72</v>
      </c>
    </row>
    <row r="642" spans="1:7" ht="14.5" customHeight="1" x14ac:dyDescent="0.2">
      <c r="A642" s="11" t="s">
        <v>8519</v>
      </c>
      <c r="B642" s="11" t="s">
        <v>8520</v>
      </c>
      <c r="C642" s="11" t="s">
        <v>8521</v>
      </c>
      <c r="D642" s="11" t="s">
        <v>21</v>
      </c>
      <c r="E642" s="11">
        <v>57.9</v>
      </c>
      <c r="F642" s="13" t="s">
        <v>1481</v>
      </c>
      <c r="G642" s="11">
        <f t="shared" si="9"/>
        <v>46.32</v>
      </c>
    </row>
    <row r="643" spans="1:7" ht="14.5" customHeight="1" x14ac:dyDescent="0.2">
      <c r="A643" s="11" t="s">
        <v>8522</v>
      </c>
      <c r="B643" s="11" t="s">
        <v>8523</v>
      </c>
      <c r="C643" s="11" t="s">
        <v>8524</v>
      </c>
      <c r="D643" s="11" t="s">
        <v>99</v>
      </c>
      <c r="E643" s="11">
        <v>23.9</v>
      </c>
      <c r="F643" s="13" t="s">
        <v>12</v>
      </c>
      <c r="G643" s="11">
        <f t="shared" ref="G643:G706" si="10">E643*0.8</f>
        <v>19.12</v>
      </c>
    </row>
    <row r="644" spans="1:7" ht="14.5" customHeight="1" x14ac:dyDescent="0.2">
      <c r="A644" s="11" t="s">
        <v>8525</v>
      </c>
      <c r="B644" s="11" t="s">
        <v>8526</v>
      </c>
      <c r="C644" s="11" t="s">
        <v>8527</v>
      </c>
      <c r="D644" s="11" t="s">
        <v>5658</v>
      </c>
      <c r="E644" s="11">
        <v>38.9</v>
      </c>
      <c r="F644" s="13" t="s">
        <v>6190</v>
      </c>
      <c r="G644" s="11">
        <f t="shared" si="10"/>
        <v>31.12</v>
      </c>
    </row>
    <row r="645" spans="1:7" ht="14.5" customHeight="1" x14ac:dyDescent="0.2">
      <c r="A645" s="11" t="s">
        <v>8528</v>
      </c>
      <c r="B645" s="11" t="s">
        <v>8529</v>
      </c>
      <c r="C645" s="11" t="s">
        <v>8530</v>
      </c>
      <c r="D645" s="11" t="s">
        <v>1567</v>
      </c>
      <c r="E645" s="11">
        <v>39.9</v>
      </c>
      <c r="F645" s="13" t="s">
        <v>270</v>
      </c>
      <c r="G645" s="11">
        <f t="shared" si="10"/>
        <v>31.92</v>
      </c>
    </row>
    <row r="646" spans="1:7" ht="14.5" customHeight="1" x14ac:dyDescent="0.2">
      <c r="B646" s="11" t="s">
        <v>8531</v>
      </c>
      <c r="C646" s="11" t="s">
        <v>8532</v>
      </c>
      <c r="D646" s="11" t="s">
        <v>159</v>
      </c>
      <c r="E646" s="11">
        <v>52.9</v>
      </c>
      <c r="F646" s="13" t="s">
        <v>598</v>
      </c>
      <c r="G646" s="11">
        <f t="shared" si="10"/>
        <v>42.32</v>
      </c>
    </row>
    <row r="647" spans="1:7" ht="14.5" customHeight="1" x14ac:dyDescent="0.2">
      <c r="A647" s="11" t="s">
        <v>8533</v>
      </c>
      <c r="B647" s="11" t="s">
        <v>8534</v>
      </c>
      <c r="C647" s="11" t="s">
        <v>8535</v>
      </c>
      <c r="D647" s="11" t="s">
        <v>6097</v>
      </c>
      <c r="E647" s="11">
        <v>44.9</v>
      </c>
      <c r="F647" s="13" t="s">
        <v>1235</v>
      </c>
      <c r="G647" s="11">
        <f t="shared" si="10"/>
        <v>35.92</v>
      </c>
    </row>
    <row r="648" spans="1:7" ht="14.5" customHeight="1" x14ac:dyDescent="0.2">
      <c r="A648" s="11" t="s">
        <v>8536</v>
      </c>
      <c r="B648" s="11" t="s">
        <v>8537</v>
      </c>
      <c r="C648" s="11" t="s">
        <v>8538</v>
      </c>
      <c r="D648" s="11" t="s">
        <v>164</v>
      </c>
      <c r="E648" s="11">
        <v>52.9</v>
      </c>
      <c r="F648" s="13" t="s">
        <v>598</v>
      </c>
      <c r="G648" s="11">
        <f t="shared" si="10"/>
        <v>42.32</v>
      </c>
    </row>
    <row r="649" spans="1:7" ht="14.5" customHeight="1" x14ac:dyDescent="0.2">
      <c r="B649" s="11" t="s">
        <v>8539</v>
      </c>
      <c r="C649" s="11" t="s">
        <v>8540</v>
      </c>
      <c r="D649" s="11" t="s">
        <v>99</v>
      </c>
      <c r="E649" s="11">
        <v>50.9</v>
      </c>
      <c r="F649" s="13" t="s">
        <v>470</v>
      </c>
      <c r="G649" s="11">
        <f t="shared" si="10"/>
        <v>40.72</v>
      </c>
    </row>
    <row r="650" spans="1:7" ht="14.5" customHeight="1" x14ac:dyDescent="0.2">
      <c r="A650" s="11" t="s">
        <v>8541</v>
      </c>
      <c r="B650" s="11" t="s">
        <v>8542</v>
      </c>
      <c r="C650" s="11" t="s">
        <v>8543</v>
      </c>
      <c r="D650" s="11" t="s">
        <v>647</v>
      </c>
      <c r="E650" s="11">
        <v>72.900000000000006</v>
      </c>
      <c r="F650" s="13" t="s">
        <v>2218</v>
      </c>
      <c r="G650" s="11">
        <f t="shared" si="10"/>
        <v>58.320000000000007</v>
      </c>
    </row>
    <row r="651" spans="1:7" ht="14.5" customHeight="1" x14ac:dyDescent="0.2">
      <c r="A651" s="11" t="s">
        <v>8544</v>
      </c>
      <c r="B651" s="11" t="s">
        <v>8545</v>
      </c>
      <c r="C651" s="11" t="s">
        <v>8546</v>
      </c>
      <c r="D651" s="11" t="s">
        <v>65</v>
      </c>
      <c r="E651" s="11">
        <v>66.900000000000006</v>
      </c>
      <c r="F651" s="13" t="s">
        <v>6847</v>
      </c>
      <c r="G651" s="11">
        <f t="shared" si="10"/>
        <v>53.52000000000001</v>
      </c>
    </row>
    <row r="652" spans="1:7" ht="14.5" customHeight="1" x14ac:dyDescent="0.2">
      <c r="A652" s="11" t="s">
        <v>8547</v>
      </c>
      <c r="B652" s="11" t="s">
        <v>8548</v>
      </c>
      <c r="C652" s="11" t="s">
        <v>8549</v>
      </c>
      <c r="D652" s="11" t="s">
        <v>70</v>
      </c>
      <c r="E652" s="11">
        <v>24.9</v>
      </c>
      <c r="F652" s="13" t="s">
        <v>61</v>
      </c>
      <c r="G652" s="11">
        <f t="shared" si="10"/>
        <v>19.920000000000002</v>
      </c>
    </row>
    <row r="653" spans="1:7" ht="14.5" customHeight="1" x14ac:dyDescent="0.2">
      <c r="A653" s="11" t="s">
        <v>8550</v>
      </c>
      <c r="B653" s="11" t="s">
        <v>8551</v>
      </c>
      <c r="C653" s="11" t="s">
        <v>8552</v>
      </c>
      <c r="D653" s="11" t="s">
        <v>224</v>
      </c>
      <c r="E653" s="11">
        <v>31.9</v>
      </c>
      <c r="F653" s="13" t="s">
        <v>125</v>
      </c>
      <c r="G653" s="11">
        <f t="shared" si="10"/>
        <v>25.52</v>
      </c>
    </row>
    <row r="654" spans="1:7" ht="14.5" customHeight="1" x14ac:dyDescent="0.2">
      <c r="A654" s="11" t="s">
        <v>8553</v>
      </c>
      <c r="B654" s="11" t="s">
        <v>8554</v>
      </c>
      <c r="C654" s="11" t="s">
        <v>8555</v>
      </c>
      <c r="D654" s="11" t="s">
        <v>65</v>
      </c>
      <c r="E654" s="11">
        <v>41.9</v>
      </c>
      <c r="F654" s="13" t="s">
        <v>1265</v>
      </c>
      <c r="G654" s="11">
        <f t="shared" si="10"/>
        <v>33.520000000000003</v>
      </c>
    </row>
    <row r="655" spans="1:7" ht="14.5" customHeight="1" x14ac:dyDescent="0.2">
      <c r="A655" s="11" t="s">
        <v>8556</v>
      </c>
      <c r="B655" s="11" t="s">
        <v>8557</v>
      </c>
      <c r="C655" s="11" t="s">
        <v>8558</v>
      </c>
      <c r="D655" s="11" t="s">
        <v>567</v>
      </c>
      <c r="E655" s="11">
        <v>42.9</v>
      </c>
      <c r="F655" s="13" t="s">
        <v>1362</v>
      </c>
      <c r="G655" s="11">
        <f t="shared" si="10"/>
        <v>34.32</v>
      </c>
    </row>
    <row r="656" spans="1:7" ht="14.5" customHeight="1" x14ac:dyDescent="0.2">
      <c r="A656" s="11" t="s">
        <v>8559</v>
      </c>
      <c r="B656" s="11" t="s">
        <v>8560</v>
      </c>
      <c r="C656" s="11" t="s">
        <v>8561</v>
      </c>
      <c r="D656" s="11" t="s">
        <v>104</v>
      </c>
      <c r="E656" s="11">
        <v>24.9</v>
      </c>
      <c r="F656" s="13" t="s">
        <v>61</v>
      </c>
      <c r="G656" s="11">
        <f t="shared" si="10"/>
        <v>19.920000000000002</v>
      </c>
    </row>
    <row r="657" spans="1:7" ht="14.5" customHeight="1" x14ac:dyDescent="0.2">
      <c r="A657" s="11" t="s">
        <v>8562</v>
      </c>
      <c r="B657" s="11" t="s">
        <v>8563</v>
      </c>
      <c r="C657" s="11" t="s">
        <v>8564</v>
      </c>
      <c r="D657" s="11" t="s">
        <v>374</v>
      </c>
      <c r="E657" s="11">
        <v>62.9</v>
      </c>
      <c r="F657" s="13" t="s">
        <v>380</v>
      </c>
      <c r="G657" s="11">
        <f t="shared" si="10"/>
        <v>50.32</v>
      </c>
    </row>
    <row r="658" spans="1:7" ht="14.5" customHeight="1" x14ac:dyDescent="0.2">
      <c r="A658" s="11" t="s">
        <v>8565</v>
      </c>
      <c r="B658" s="11" t="s">
        <v>8566</v>
      </c>
      <c r="C658" s="11" t="s">
        <v>8567</v>
      </c>
      <c r="D658" s="11" t="s">
        <v>99</v>
      </c>
      <c r="E658" s="11">
        <v>158.9</v>
      </c>
      <c r="F658" s="13" t="s">
        <v>6792</v>
      </c>
      <c r="G658" s="11">
        <f t="shared" si="10"/>
        <v>127.12</v>
      </c>
    </row>
    <row r="659" spans="1:7" ht="14.5" customHeight="1" x14ac:dyDescent="0.2">
      <c r="B659" s="11" t="s">
        <v>8568</v>
      </c>
      <c r="C659" s="11" t="s">
        <v>8569</v>
      </c>
      <c r="D659" s="11" t="s">
        <v>21</v>
      </c>
      <c r="E659" s="11">
        <v>258.89999999999998</v>
      </c>
      <c r="F659" s="13" t="s">
        <v>8570</v>
      </c>
      <c r="G659" s="11">
        <f t="shared" si="10"/>
        <v>207.12</v>
      </c>
    </row>
    <row r="660" spans="1:7" ht="14.5" customHeight="1" x14ac:dyDescent="0.2">
      <c r="B660" s="11" t="s">
        <v>8571</v>
      </c>
      <c r="C660" s="11" t="s">
        <v>8572</v>
      </c>
      <c r="D660" s="11" t="s">
        <v>21</v>
      </c>
      <c r="E660" s="11">
        <v>266.89999999999998</v>
      </c>
      <c r="F660" s="13" t="s">
        <v>8573</v>
      </c>
      <c r="G660" s="11">
        <f t="shared" si="10"/>
        <v>213.51999999999998</v>
      </c>
    </row>
    <row r="661" spans="1:7" ht="14.5" customHeight="1" x14ac:dyDescent="0.2">
      <c r="A661" s="11" t="s">
        <v>8574</v>
      </c>
      <c r="B661" s="11" t="s">
        <v>8575</v>
      </c>
      <c r="C661" s="11" t="s">
        <v>8576</v>
      </c>
      <c r="D661" s="11" t="s">
        <v>279</v>
      </c>
      <c r="E661" s="11">
        <v>232.9</v>
      </c>
      <c r="F661" s="13" t="s">
        <v>3948</v>
      </c>
      <c r="G661" s="11">
        <f t="shared" si="10"/>
        <v>186.32000000000002</v>
      </c>
    </row>
    <row r="662" spans="1:7" ht="14.5" customHeight="1" x14ac:dyDescent="0.2">
      <c r="B662" s="11" t="s">
        <v>8577</v>
      </c>
      <c r="C662" s="11" t="s">
        <v>8578</v>
      </c>
      <c r="D662" s="11" t="s">
        <v>224</v>
      </c>
      <c r="E662" s="11">
        <v>565.9</v>
      </c>
      <c r="F662" s="13" t="s">
        <v>8579</v>
      </c>
      <c r="G662" s="11">
        <f t="shared" si="10"/>
        <v>452.72</v>
      </c>
    </row>
    <row r="663" spans="1:7" ht="14.5" customHeight="1" x14ac:dyDescent="0.2">
      <c r="B663" s="11" t="s">
        <v>8580</v>
      </c>
      <c r="C663" s="11" t="s">
        <v>8581</v>
      </c>
      <c r="D663" s="11" t="s">
        <v>45</v>
      </c>
      <c r="E663" s="11">
        <v>147.9</v>
      </c>
      <c r="F663" s="13" t="s">
        <v>1123</v>
      </c>
      <c r="G663" s="11">
        <f t="shared" si="10"/>
        <v>118.32000000000001</v>
      </c>
    </row>
    <row r="664" spans="1:7" ht="14.5" customHeight="1" x14ac:dyDescent="0.2">
      <c r="B664" s="11" t="s">
        <v>8582</v>
      </c>
      <c r="C664" s="11" t="s">
        <v>8583</v>
      </c>
      <c r="D664" s="11" t="s">
        <v>45</v>
      </c>
      <c r="E664" s="11">
        <v>247.9</v>
      </c>
      <c r="F664" s="13" t="s">
        <v>8584</v>
      </c>
      <c r="G664" s="11">
        <f t="shared" si="10"/>
        <v>198.32000000000002</v>
      </c>
    </row>
    <row r="665" spans="1:7" ht="14.5" customHeight="1" x14ac:dyDescent="0.2">
      <c r="B665" s="11" t="s">
        <v>8585</v>
      </c>
      <c r="C665" s="11" t="s">
        <v>8586</v>
      </c>
      <c r="D665" s="11" t="s">
        <v>21</v>
      </c>
      <c r="E665" s="11">
        <v>247.9</v>
      </c>
      <c r="F665" s="13" t="s">
        <v>8584</v>
      </c>
      <c r="G665" s="11">
        <f t="shared" si="10"/>
        <v>198.32000000000002</v>
      </c>
    </row>
    <row r="666" spans="1:7" ht="14.5" customHeight="1" x14ac:dyDescent="0.2">
      <c r="B666" s="11" t="s">
        <v>8587</v>
      </c>
      <c r="C666" s="11" t="s">
        <v>8588</v>
      </c>
      <c r="D666" s="11" t="s">
        <v>65</v>
      </c>
      <c r="E666" s="11">
        <v>261.89999999999998</v>
      </c>
      <c r="F666" s="13" t="s">
        <v>8589</v>
      </c>
      <c r="G666" s="11">
        <f t="shared" si="10"/>
        <v>209.51999999999998</v>
      </c>
    </row>
    <row r="667" spans="1:7" ht="14.5" customHeight="1" x14ac:dyDescent="0.2">
      <c r="B667" s="11" t="s">
        <v>8590</v>
      </c>
      <c r="C667" s="11" t="s">
        <v>8591</v>
      </c>
      <c r="D667" s="11" t="s">
        <v>70</v>
      </c>
      <c r="E667" s="11">
        <v>261.89999999999998</v>
      </c>
      <c r="F667" s="13" t="s">
        <v>8589</v>
      </c>
      <c r="G667" s="11">
        <f t="shared" si="10"/>
        <v>209.51999999999998</v>
      </c>
    </row>
    <row r="668" spans="1:7" ht="14.5" customHeight="1" x14ac:dyDescent="0.2">
      <c r="B668" s="11" t="s">
        <v>8592</v>
      </c>
      <c r="C668" s="11" t="s">
        <v>8593</v>
      </c>
      <c r="D668" s="11" t="s">
        <v>21</v>
      </c>
      <c r="E668" s="11">
        <v>256.89999999999998</v>
      </c>
      <c r="F668" s="13" t="s">
        <v>8594</v>
      </c>
      <c r="G668" s="11">
        <f t="shared" si="10"/>
        <v>205.51999999999998</v>
      </c>
    </row>
    <row r="669" spans="1:7" ht="14.5" customHeight="1" x14ac:dyDescent="0.2">
      <c r="A669" s="11" t="s">
        <v>8595</v>
      </c>
      <c r="B669" s="11" t="s">
        <v>8596</v>
      </c>
      <c r="C669" s="11" t="s">
        <v>8597</v>
      </c>
      <c r="D669" s="11" t="s">
        <v>647</v>
      </c>
      <c r="E669" s="11">
        <v>158.9</v>
      </c>
      <c r="F669" s="13" t="s">
        <v>6792</v>
      </c>
      <c r="G669" s="11">
        <f t="shared" si="10"/>
        <v>127.12</v>
      </c>
    </row>
    <row r="670" spans="1:7" ht="14.5" customHeight="1" x14ac:dyDescent="0.2">
      <c r="A670" s="11" t="s">
        <v>8598</v>
      </c>
      <c r="B670" s="11" t="s">
        <v>8599</v>
      </c>
      <c r="C670" s="11" t="s">
        <v>8600</v>
      </c>
      <c r="D670" s="11" t="s">
        <v>279</v>
      </c>
      <c r="E670" s="11">
        <v>158.9</v>
      </c>
      <c r="F670" s="13" t="s">
        <v>6792</v>
      </c>
      <c r="G670" s="11">
        <f t="shared" si="10"/>
        <v>127.12</v>
      </c>
    </row>
    <row r="671" spans="1:7" ht="14.5" customHeight="1" x14ac:dyDescent="0.2">
      <c r="A671" s="11" t="s">
        <v>8601</v>
      </c>
      <c r="B671" s="11" t="s">
        <v>8602</v>
      </c>
      <c r="C671" s="11" t="s">
        <v>8603</v>
      </c>
      <c r="D671" s="11" t="s">
        <v>647</v>
      </c>
      <c r="E671" s="11">
        <v>158.9</v>
      </c>
      <c r="F671" s="13" t="s">
        <v>6792</v>
      </c>
      <c r="G671" s="11">
        <f t="shared" si="10"/>
        <v>127.12</v>
      </c>
    </row>
    <row r="672" spans="1:7" ht="14.5" customHeight="1" x14ac:dyDescent="0.2">
      <c r="A672" s="11" t="s">
        <v>8604</v>
      </c>
      <c r="B672" s="11" t="s">
        <v>8605</v>
      </c>
      <c r="C672" s="11" t="s">
        <v>8606</v>
      </c>
      <c r="D672" s="11" t="s">
        <v>99</v>
      </c>
      <c r="E672" s="11">
        <v>45.9</v>
      </c>
      <c r="F672" s="13" t="s">
        <v>465</v>
      </c>
      <c r="G672" s="11">
        <f t="shared" si="10"/>
        <v>36.72</v>
      </c>
    </row>
    <row r="673" spans="1:7" ht="14.5" customHeight="1" x14ac:dyDescent="0.2">
      <c r="A673" s="11" t="s">
        <v>8607</v>
      </c>
      <c r="B673" s="11" t="s">
        <v>8608</v>
      </c>
      <c r="C673" s="11" t="s">
        <v>8609</v>
      </c>
      <c r="D673" s="11" t="s">
        <v>1007</v>
      </c>
      <c r="E673" s="11">
        <v>48.9</v>
      </c>
      <c r="F673" s="13" t="s">
        <v>528</v>
      </c>
      <c r="G673" s="11">
        <f t="shared" si="10"/>
        <v>39.120000000000005</v>
      </c>
    </row>
    <row r="674" spans="1:7" ht="14.5" customHeight="1" x14ac:dyDescent="0.2">
      <c r="A674" s="11" t="s">
        <v>8610</v>
      </c>
      <c r="B674" s="11" t="s">
        <v>8611</v>
      </c>
      <c r="C674" s="11" t="s">
        <v>8612</v>
      </c>
      <c r="D674" s="11" t="s">
        <v>354</v>
      </c>
      <c r="E674" s="11">
        <v>33.9</v>
      </c>
      <c r="F674" s="13" t="s">
        <v>1555</v>
      </c>
      <c r="G674" s="11">
        <f t="shared" si="10"/>
        <v>27.12</v>
      </c>
    </row>
    <row r="675" spans="1:7" ht="14.5" customHeight="1" x14ac:dyDescent="0.2">
      <c r="B675" s="11" t="s">
        <v>8613</v>
      </c>
      <c r="C675" s="11" t="s">
        <v>8614</v>
      </c>
      <c r="D675" s="11" t="s">
        <v>95</v>
      </c>
      <c r="E675" s="11">
        <v>31.9</v>
      </c>
      <c r="F675" s="13" t="s">
        <v>125</v>
      </c>
      <c r="G675" s="11">
        <f t="shared" si="10"/>
        <v>25.52</v>
      </c>
    </row>
    <row r="676" spans="1:7" ht="14.5" customHeight="1" x14ac:dyDescent="0.2">
      <c r="A676" s="11" t="s">
        <v>8615</v>
      </c>
      <c r="B676" s="11" t="s">
        <v>8616</v>
      </c>
      <c r="C676" s="11" t="s">
        <v>8617</v>
      </c>
      <c r="D676" s="11" t="s">
        <v>5658</v>
      </c>
      <c r="E676" s="11">
        <v>49.9</v>
      </c>
      <c r="F676" s="13" t="s">
        <v>848</v>
      </c>
      <c r="G676" s="11">
        <f t="shared" si="10"/>
        <v>39.92</v>
      </c>
    </row>
    <row r="677" spans="1:7" ht="14.5" customHeight="1" x14ac:dyDescent="0.2">
      <c r="A677" s="11" t="s">
        <v>8618</v>
      </c>
      <c r="B677" s="11" t="s">
        <v>8619</v>
      </c>
      <c r="C677" s="11" t="s">
        <v>8620</v>
      </c>
      <c r="D677" s="11" t="s">
        <v>75</v>
      </c>
      <c r="E677" s="11">
        <v>35.9</v>
      </c>
      <c r="F677" s="13" t="s">
        <v>240</v>
      </c>
      <c r="G677" s="11">
        <f t="shared" si="10"/>
        <v>28.72</v>
      </c>
    </row>
    <row r="678" spans="1:7" ht="14.5" customHeight="1" x14ac:dyDescent="0.2">
      <c r="B678" s="11" t="s">
        <v>8621</v>
      </c>
      <c r="C678" s="11" t="s">
        <v>8622</v>
      </c>
      <c r="D678" s="11" t="s">
        <v>379</v>
      </c>
      <c r="E678" s="11">
        <v>49.9</v>
      </c>
      <c r="F678" s="13" t="s">
        <v>848</v>
      </c>
      <c r="G678" s="11">
        <f t="shared" si="10"/>
        <v>39.92</v>
      </c>
    </row>
    <row r="679" spans="1:7" ht="14.5" customHeight="1" x14ac:dyDescent="0.2">
      <c r="B679" s="11" t="s">
        <v>8623</v>
      </c>
      <c r="C679" s="11" t="s">
        <v>8624</v>
      </c>
      <c r="D679" s="11" t="s">
        <v>132</v>
      </c>
      <c r="E679" s="11">
        <v>46.9</v>
      </c>
      <c r="F679" s="13" t="s">
        <v>430</v>
      </c>
      <c r="G679" s="11">
        <f t="shared" si="10"/>
        <v>37.520000000000003</v>
      </c>
    </row>
    <row r="680" spans="1:7" ht="14.5" customHeight="1" x14ac:dyDescent="0.2">
      <c r="B680" s="11" t="s">
        <v>8625</v>
      </c>
      <c r="C680" s="11" t="s">
        <v>8626</v>
      </c>
      <c r="D680" s="11" t="s">
        <v>150</v>
      </c>
      <c r="E680" s="11">
        <v>47.9</v>
      </c>
      <c r="F680" s="13" t="s">
        <v>6841</v>
      </c>
      <c r="G680" s="11">
        <f t="shared" si="10"/>
        <v>38.32</v>
      </c>
    </row>
    <row r="681" spans="1:7" ht="14.5" customHeight="1" x14ac:dyDescent="0.2">
      <c r="B681" s="11" t="s">
        <v>8627</v>
      </c>
      <c r="C681" s="11" t="s">
        <v>8628</v>
      </c>
      <c r="D681" s="11" t="s">
        <v>279</v>
      </c>
      <c r="E681" s="11">
        <v>47.9</v>
      </c>
      <c r="F681" s="13" t="s">
        <v>6841</v>
      </c>
      <c r="G681" s="11">
        <f t="shared" si="10"/>
        <v>38.32</v>
      </c>
    </row>
    <row r="682" spans="1:7" ht="14.5" customHeight="1" x14ac:dyDescent="0.2">
      <c r="B682" s="11" t="s">
        <v>8629</v>
      </c>
      <c r="C682" s="11" t="s">
        <v>8630</v>
      </c>
      <c r="D682" s="11" t="s">
        <v>99</v>
      </c>
      <c r="E682" s="11">
        <v>53.9</v>
      </c>
      <c r="F682" s="13" t="s">
        <v>748</v>
      </c>
      <c r="G682" s="11">
        <f t="shared" si="10"/>
        <v>43.120000000000005</v>
      </c>
    </row>
    <row r="683" spans="1:7" ht="14.5" customHeight="1" x14ac:dyDescent="0.2">
      <c r="B683" s="11" t="s">
        <v>8631</v>
      </c>
      <c r="C683" s="11" t="s">
        <v>8632</v>
      </c>
      <c r="D683" s="11" t="s">
        <v>65</v>
      </c>
      <c r="E683" s="11">
        <v>44.9</v>
      </c>
      <c r="F683" s="13" t="s">
        <v>1235</v>
      </c>
      <c r="G683" s="11">
        <f t="shared" si="10"/>
        <v>35.92</v>
      </c>
    </row>
    <row r="684" spans="1:7" ht="14.5" customHeight="1" x14ac:dyDescent="0.2">
      <c r="B684" s="11" t="s">
        <v>8633</v>
      </c>
      <c r="C684" s="11" t="s">
        <v>8634</v>
      </c>
      <c r="D684" s="11" t="s">
        <v>7</v>
      </c>
      <c r="E684" s="11">
        <v>55.9</v>
      </c>
      <c r="F684" s="13" t="s">
        <v>2548</v>
      </c>
      <c r="G684" s="11">
        <f t="shared" si="10"/>
        <v>44.72</v>
      </c>
    </row>
    <row r="685" spans="1:7" ht="14.5" customHeight="1" x14ac:dyDescent="0.2">
      <c r="A685" s="11" t="s">
        <v>8635</v>
      </c>
      <c r="B685" s="11" t="s">
        <v>8636</v>
      </c>
      <c r="C685" s="11" t="s">
        <v>8637</v>
      </c>
      <c r="D685" s="11" t="s">
        <v>647</v>
      </c>
      <c r="E685" s="11">
        <v>53.9</v>
      </c>
      <c r="F685" s="13" t="s">
        <v>748</v>
      </c>
      <c r="G685" s="11">
        <f t="shared" si="10"/>
        <v>43.120000000000005</v>
      </c>
    </row>
    <row r="686" spans="1:7" ht="14.5" customHeight="1" x14ac:dyDescent="0.2">
      <c r="A686" s="11" t="s">
        <v>8638</v>
      </c>
      <c r="B686" s="11" t="s">
        <v>8639</v>
      </c>
      <c r="C686" s="11" t="s">
        <v>8640</v>
      </c>
      <c r="D686" s="11" t="s">
        <v>21</v>
      </c>
      <c r="E686" s="11">
        <v>51.9</v>
      </c>
      <c r="F686" s="13" t="s">
        <v>1568</v>
      </c>
      <c r="G686" s="11">
        <f t="shared" si="10"/>
        <v>41.52</v>
      </c>
    </row>
    <row r="687" spans="1:7" ht="14.5" customHeight="1" x14ac:dyDescent="0.2">
      <c r="A687" s="11" t="s">
        <v>8641</v>
      </c>
      <c r="B687" s="11" t="s">
        <v>8642</v>
      </c>
      <c r="C687" s="11" t="s">
        <v>8643</v>
      </c>
      <c r="D687" s="11" t="s">
        <v>26</v>
      </c>
      <c r="E687" s="11">
        <v>51.9</v>
      </c>
      <c r="F687" s="13" t="s">
        <v>1568</v>
      </c>
      <c r="G687" s="11">
        <f t="shared" si="10"/>
        <v>41.52</v>
      </c>
    </row>
    <row r="688" spans="1:7" ht="14.5" customHeight="1" x14ac:dyDescent="0.2">
      <c r="A688" s="11" t="s">
        <v>8644</v>
      </c>
      <c r="B688" s="11" t="s">
        <v>8645</v>
      </c>
      <c r="C688" s="11" t="s">
        <v>8646</v>
      </c>
      <c r="D688" s="11" t="s">
        <v>1965</v>
      </c>
      <c r="E688" s="11">
        <v>134.9</v>
      </c>
      <c r="F688" s="13" t="s">
        <v>583</v>
      </c>
      <c r="G688" s="11">
        <f t="shared" si="10"/>
        <v>107.92000000000002</v>
      </c>
    </row>
    <row r="689" spans="1:7" ht="14.5" customHeight="1" x14ac:dyDescent="0.2">
      <c r="B689" s="11" t="s">
        <v>8647</v>
      </c>
      <c r="C689" s="11" t="s">
        <v>8648</v>
      </c>
      <c r="D689" s="11" t="s">
        <v>7541</v>
      </c>
      <c r="E689" s="11">
        <v>27.9</v>
      </c>
      <c r="F689" s="13" t="s">
        <v>2251</v>
      </c>
      <c r="G689" s="11">
        <f t="shared" si="10"/>
        <v>22.32</v>
      </c>
    </row>
    <row r="690" spans="1:7" ht="14.5" customHeight="1" x14ac:dyDescent="0.2">
      <c r="B690" s="11" t="s">
        <v>8649</v>
      </c>
      <c r="C690" s="11" t="s">
        <v>8650</v>
      </c>
      <c r="D690" s="11" t="s">
        <v>6067</v>
      </c>
      <c r="E690" s="11">
        <v>23.9</v>
      </c>
      <c r="F690" s="13" t="s">
        <v>12</v>
      </c>
      <c r="G690" s="11">
        <f t="shared" si="10"/>
        <v>19.12</v>
      </c>
    </row>
    <row r="691" spans="1:7" ht="14.5" customHeight="1" x14ac:dyDescent="0.2">
      <c r="A691" s="11" t="s">
        <v>8651</v>
      </c>
      <c r="B691" s="11" t="s">
        <v>8652</v>
      </c>
      <c r="C691" s="11" t="s">
        <v>8653</v>
      </c>
      <c r="D691" s="11" t="s">
        <v>99</v>
      </c>
      <c r="E691" s="11">
        <v>70.900000000000006</v>
      </c>
      <c r="F691" s="13" t="s">
        <v>1491</v>
      </c>
      <c r="G691" s="11">
        <f t="shared" si="10"/>
        <v>56.720000000000006</v>
      </c>
    </row>
    <row r="692" spans="1:7" ht="14.5" customHeight="1" x14ac:dyDescent="0.2">
      <c r="A692" s="11" t="s">
        <v>8654</v>
      </c>
      <c r="B692" s="11" t="s">
        <v>8655</v>
      </c>
      <c r="C692" s="11" t="s">
        <v>8656</v>
      </c>
      <c r="D692" s="11" t="s">
        <v>647</v>
      </c>
      <c r="E692" s="11">
        <v>80.900000000000006</v>
      </c>
      <c r="F692" s="13" t="s">
        <v>1848</v>
      </c>
      <c r="G692" s="11">
        <f t="shared" si="10"/>
        <v>64.720000000000013</v>
      </c>
    </row>
    <row r="693" spans="1:7" ht="14.5" customHeight="1" x14ac:dyDescent="0.2">
      <c r="A693" s="11" t="s">
        <v>8657</v>
      </c>
      <c r="B693" s="11" t="s">
        <v>8658</v>
      </c>
      <c r="C693" s="11" t="s">
        <v>8659</v>
      </c>
      <c r="D693" s="11" t="s">
        <v>647</v>
      </c>
      <c r="E693" s="11">
        <v>80.900000000000006</v>
      </c>
      <c r="F693" s="13" t="s">
        <v>1848</v>
      </c>
      <c r="G693" s="11">
        <f t="shared" si="10"/>
        <v>64.720000000000013</v>
      </c>
    </row>
    <row r="694" spans="1:7" ht="14.5" customHeight="1" x14ac:dyDescent="0.2">
      <c r="A694" s="11" t="s">
        <v>8660</v>
      </c>
      <c r="B694" s="11" t="s">
        <v>8661</v>
      </c>
      <c r="C694" s="11" t="s">
        <v>8662</v>
      </c>
      <c r="D694" s="11" t="s">
        <v>159</v>
      </c>
      <c r="E694" s="11">
        <v>80.900000000000006</v>
      </c>
      <c r="F694" s="13" t="s">
        <v>1848</v>
      </c>
      <c r="G694" s="11">
        <f t="shared" si="10"/>
        <v>64.720000000000013</v>
      </c>
    </row>
    <row r="695" spans="1:7" ht="14.5" customHeight="1" x14ac:dyDescent="0.2">
      <c r="A695" s="11" t="s">
        <v>8663</v>
      </c>
      <c r="B695" s="11" t="s">
        <v>8664</v>
      </c>
      <c r="C695" s="11" t="s">
        <v>8665</v>
      </c>
      <c r="D695" s="11" t="s">
        <v>150</v>
      </c>
      <c r="E695" s="11">
        <v>80.900000000000006</v>
      </c>
      <c r="F695" s="13" t="s">
        <v>1848</v>
      </c>
      <c r="G695" s="11">
        <f t="shared" si="10"/>
        <v>64.720000000000013</v>
      </c>
    </row>
    <row r="696" spans="1:7" ht="14.5" customHeight="1" x14ac:dyDescent="0.2">
      <c r="A696" s="11" t="s">
        <v>8666</v>
      </c>
      <c r="B696" s="11" t="s">
        <v>8667</v>
      </c>
      <c r="C696" s="11" t="s">
        <v>8668</v>
      </c>
      <c r="D696" s="11" t="s">
        <v>150</v>
      </c>
      <c r="E696" s="11">
        <v>102.9</v>
      </c>
      <c r="F696" s="13" t="s">
        <v>558</v>
      </c>
      <c r="G696" s="11">
        <f t="shared" si="10"/>
        <v>82.320000000000007</v>
      </c>
    </row>
    <row r="697" spans="1:7" ht="14.5" customHeight="1" x14ac:dyDescent="0.2">
      <c r="A697" s="11" t="s">
        <v>8669</v>
      </c>
      <c r="B697" s="11" t="s">
        <v>8670</v>
      </c>
      <c r="C697" s="11" t="s">
        <v>8671</v>
      </c>
      <c r="D697" s="11" t="s">
        <v>150</v>
      </c>
      <c r="E697" s="11">
        <v>102.9</v>
      </c>
      <c r="F697" s="13" t="s">
        <v>558</v>
      </c>
      <c r="G697" s="11">
        <f t="shared" si="10"/>
        <v>82.320000000000007</v>
      </c>
    </row>
    <row r="698" spans="1:7" ht="14.5" customHeight="1" x14ac:dyDescent="0.2">
      <c r="A698" s="11" t="s">
        <v>8672</v>
      </c>
      <c r="B698" s="11" t="s">
        <v>8673</v>
      </c>
      <c r="C698" s="11" t="s">
        <v>8674</v>
      </c>
      <c r="D698" s="11" t="s">
        <v>45</v>
      </c>
      <c r="E698" s="11">
        <v>102.9</v>
      </c>
      <c r="F698" s="13" t="s">
        <v>558</v>
      </c>
      <c r="G698" s="11">
        <f t="shared" si="10"/>
        <v>82.320000000000007</v>
      </c>
    </row>
    <row r="699" spans="1:7" ht="14.5" customHeight="1" x14ac:dyDescent="0.2">
      <c r="A699" s="11" t="s">
        <v>8675</v>
      </c>
      <c r="B699" s="11" t="s">
        <v>8676</v>
      </c>
      <c r="C699" s="11" t="s">
        <v>8677</v>
      </c>
      <c r="D699" s="11" t="s">
        <v>65</v>
      </c>
      <c r="E699" s="11">
        <v>102.9</v>
      </c>
      <c r="F699" s="13" t="s">
        <v>558</v>
      </c>
      <c r="G699" s="11">
        <f t="shared" si="10"/>
        <v>82.320000000000007</v>
      </c>
    </row>
    <row r="700" spans="1:7" ht="14.5" customHeight="1" x14ac:dyDescent="0.2">
      <c r="A700" s="11" t="s">
        <v>8678</v>
      </c>
      <c r="B700" s="11" t="s">
        <v>8679</v>
      </c>
      <c r="C700" s="11" t="s">
        <v>8680</v>
      </c>
      <c r="D700" s="11" t="s">
        <v>5872</v>
      </c>
      <c r="E700" s="11">
        <v>11.9</v>
      </c>
      <c r="F700" s="13" t="s">
        <v>1773</v>
      </c>
      <c r="G700" s="11">
        <f t="shared" si="10"/>
        <v>9.5200000000000014</v>
      </c>
    </row>
    <row r="701" spans="1:7" ht="14.5" customHeight="1" x14ac:dyDescent="0.2">
      <c r="A701" s="11" t="s">
        <v>8681</v>
      </c>
      <c r="B701" s="11" t="s">
        <v>8682</v>
      </c>
      <c r="C701" s="11" t="s">
        <v>8683</v>
      </c>
      <c r="D701" s="11" t="s">
        <v>8684</v>
      </c>
      <c r="E701" s="11">
        <v>11.9</v>
      </c>
      <c r="F701" s="13" t="s">
        <v>1773</v>
      </c>
      <c r="G701" s="11">
        <f t="shared" si="10"/>
        <v>9.5200000000000014</v>
      </c>
    </row>
    <row r="702" spans="1:7" ht="14.5" customHeight="1" x14ac:dyDescent="0.2">
      <c r="A702" s="11" t="s">
        <v>8685</v>
      </c>
      <c r="B702" s="11" t="s">
        <v>8686</v>
      </c>
      <c r="C702" s="11" t="s">
        <v>8687</v>
      </c>
      <c r="D702" s="11" t="s">
        <v>8688</v>
      </c>
      <c r="E702" s="11">
        <v>11.9</v>
      </c>
      <c r="F702" s="13" t="s">
        <v>1773</v>
      </c>
      <c r="G702" s="11">
        <f t="shared" si="10"/>
        <v>9.5200000000000014</v>
      </c>
    </row>
    <row r="703" spans="1:7" ht="14.5" customHeight="1" x14ac:dyDescent="0.2">
      <c r="A703" s="11" t="s">
        <v>8689</v>
      </c>
      <c r="B703" s="11" t="s">
        <v>8690</v>
      </c>
      <c r="C703" s="11" t="s">
        <v>8691</v>
      </c>
      <c r="D703" s="11" t="s">
        <v>8692</v>
      </c>
      <c r="E703" s="11">
        <v>11.9</v>
      </c>
      <c r="F703" s="13" t="s">
        <v>1773</v>
      </c>
      <c r="G703" s="11">
        <f t="shared" si="10"/>
        <v>9.5200000000000014</v>
      </c>
    </row>
    <row r="704" spans="1:7" ht="14.5" customHeight="1" x14ac:dyDescent="0.2">
      <c r="A704" s="11" t="s">
        <v>8693</v>
      </c>
      <c r="B704" s="11" t="s">
        <v>8694</v>
      </c>
      <c r="C704" s="11" t="s">
        <v>8695</v>
      </c>
      <c r="D704" s="11" t="s">
        <v>8696</v>
      </c>
      <c r="E704" s="11">
        <v>11.9</v>
      </c>
      <c r="F704" s="13" t="s">
        <v>1773</v>
      </c>
      <c r="G704" s="11">
        <f t="shared" si="10"/>
        <v>9.5200000000000014</v>
      </c>
    </row>
    <row r="705" spans="1:7" ht="14.5" customHeight="1" x14ac:dyDescent="0.2">
      <c r="A705" s="11" t="s">
        <v>8697</v>
      </c>
      <c r="B705" s="11" t="s">
        <v>8698</v>
      </c>
      <c r="C705" s="11" t="s">
        <v>8699</v>
      </c>
      <c r="D705" s="11" t="s">
        <v>8700</v>
      </c>
      <c r="E705" s="11">
        <v>11.9</v>
      </c>
      <c r="F705" s="13" t="s">
        <v>1773</v>
      </c>
      <c r="G705" s="11">
        <f t="shared" si="10"/>
        <v>9.5200000000000014</v>
      </c>
    </row>
    <row r="706" spans="1:7" ht="14.5" customHeight="1" x14ac:dyDescent="0.2">
      <c r="A706" s="11" t="s">
        <v>8701</v>
      </c>
      <c r="B706" s="11" t="s">
        <v>8702</v>
      </c>
      <c r="C706" s="11" t="s">
        <v>8703</v>
      </c>
      <c r="D706" s="11" t="s">
        <v>21</v>
      </c>
      <c r="E706" s="11">
        <v>33.9</v>
      </c>
      <c r="F706" s="13" t="s">
        <v>1555</v>
      </c>
      <c r="G706" s="11">
        <f t="shared" si="10"/>
        <v>27.12</v>
      </c>
    </row>
    <row r="707" spans="1:7" ht="14.5" customHeight="1" x14ac:dyDescent="0.2">
      <c r="A707" s="11" t="s">
        <v>8704</v>
      </c>
      <c r="B707" s="11" t="s">
        <v>8705</v>
      </c>
      <c r="C707" s="11" t="s">
        <v>8706</v>
      </c>
      <c r="D707" s="11" t="s">
        <v>99</v>
      </c>
      <c r="E707" s="11">
        <v>33.9</v>
      </c>
      <c r="F707" s="13" t="s">
        <v>1555</v>
      </c>
      <c r="G707" s="11">
        <f t="shared" ref="G707:G770" si="11">E707*0.8</f>
        <v>27.12</v>
      </c>
    </row>
    <row r="708" spans="1:7" ht="14.5" customHeight="1" x14ac:dyDescent="0.2">
      <c r="A708" s="11" t="s">
        <v>8707</v>
      </c>
      <c r="B708" s="11" t="s">
        <v>8708</v>
      </c>
      <c r="C708" s="11" t="s">
        <v>8709</v>
      </c>
      <c r="D708" s="11" t="s">
        <v>45</v>
      </c>
      <c r="E708" s="11">
        <v>33.9</v>
      </c>
      <c r="F708" s="13" t="s">
        <v>1555</v>
      </c>
      <c r="G708" s="11">
        <f t="shared" si="11"/>
        <v>27.12</v>
      </c>
    </row>
    <row r="709" spans="1:7" ht="14.5" customHeight="1" x14ac:dyDescent="0.2">
      <c r="A709" s="11" t="s">
        <v>8710</v>
      </c>
      <c r="B709" s="11" t="s">
        <v>8711</v>
      </c>
      <c r="C709" s="11" t="s">
        <v>8712</v>
      </c>
      <c r="D709" s="11" t="s">
        <v>159</v>
      </c>
      <c r="E709" s="11">
        <v>22.9</v>
      </c>
      <c r="F709" s="13" t="s">
        <v>46</v>
      </c>
      <c r="G709" s="11">
        <f t="shared" si="11"/>
        <v>18.32</v>
      </c>
    </row>
    <row r="710" spans="1:7" ht="14.5" customHeight="1" x14ac:dyDescent="0.2">
      <c r="A710" s="11" t="s">
        <v>8713</v>
      </c>
      <c r="B710" s="11" t="s">
        <v>8714</v>
      </c>
      <c r="C710" s="11" t="s">
        <v>8715</v>
      </c>
      <c r="D710" s="11" t="s">
        <v>99</v>
      </c>
      <c r="E710" s="11">
        <v>22.9</v>
      </c>
      <c r="F710" s="13" t="s">
        <v>46</v>
      </c>
      <c r="G710" s="11">
        <f t="shared" si="11"/>
        <v>18.32</v>
      </c>
    </row>
    <row r="711" spans="1:7" ht="14.5" customHeight="1" x14ac:dyDescent="0.2">
      <c r="A711" s="11" t="s">
        <v>8716</v>
      </c>
      <c r="B711" s="11" t="s">
        <v>8717</v>
      </c>
      <c r="C711" s="11" t="s">
        <v>8718</v>
      </c>
      <c r="D711" s="11" t="s">
        <v>159</v>
      </c>
      <c r="E711" s="11">
        <v>22.9</v>
      </c>
      <c r="F711" s="13" t="s">
        <v>46</v>
      </c>
      <c r="G711" s="11">
        <f t="shared" si="11"/>
        <v>18.32</v>
      </c>
    </row>
    <row r="712" spans="1:7" ht="14.5" customHeight="1" x14ac:dyDescent="0.2">
      <c r="A712" s="11" t="s">
        <v>8719</v>
      </c>
      <c r="B712" s="11" t="s">
        <v>8720</v>
      </c>
      <c r="C712" s="11" t="s">
        <v>8721</v>
      </c>
      <c r="D712" s="11" t="s">
        <v>279</v>
      </c>
      <c r="E712" s="11">
        <v>22.9</v>
      </c>
      <c r="F712" s="13" t="s">
        <v>46</v>
      </c>
      <c r="G712" s="11">
        <f t="shared" si="11"/>
        <v>18.32</v>
      </c>
    </row>
    <row r="713" spans="1:7" ht="14.5" customHeight="1" x14ac:dyDescent="0.2">
      <c r="A713" s="11" t="s">
        <v>8722</v>
      </c>
      <c r="B713" s="11" t="s">
        <v>8723</v>
      </c>
      <c r="C713" s="11" t="s">
        <v>8724</v>
      </c>
      <c r="D713" s="11" t="s">
        <v>21</v>
      </c>
      <c r="E713" s="11">
        <v>44.9</v>
      </c>
      <c r="F713" s="13" t="s">
        <v>1235</v>
      </c>
      <c r="G713" s="11">
        <f t="shared" si="11"/>
        <v>35.92</v>
      </c>
    </row>
    <row r="714" spans="1:7" ht="14.5" customHeight="1" x14ac:dyDescent="0.2">
      <c r="A714" s="11" t="s">
        <v>8725</v>
      </c>
      <c r="B714" s="11" t="s">
        <v>8726</v>
      </c>
      <c r="C714" s="11" t="s">
        <v>8727</v>
      </c>
      <c r="D714" s="11" t="s">
        <v>132</v>
      </c>
      <c r="E714" s="11">
        <v>33.9</v>
      </c>
      <c r="F714" s="13" t="s">
        <v>1555</v>
      </c>
      <c r="G714" s="11">
        <f t="shared" si="11"/>
        <v>27.12</v>
      </c>
    </row>
    <row r="715" spans="1:7" ht="14.5" customHeight="1" x14ac:dyDescent="0.2">
      <c r="A715" s="11" t="s">
        <v>8728</v>
      </c>
      <c r="B715" s="11" t="s">
        <v>8729</v>
      </c>
      <c r="C715" s="11" t="s">
        <v>8730</v>
      </c>
      <c r="D715" s="11" t="s">
        <v>132</v>
      </c>
      <c r="E715" s="11">
        <v>33.9</v>
      </c>
      <c r="F715" s="13" t="s">
        <v>1555</v>
      </c>
      <c r="G715" s="11">
        <f t="shared" si="11"/>
        <v>27.12</v>
      </c>
    </row>
    <row r="716" spans="1:7" ht="14.5" customHeight="1" x14ac:dyDescent="0.2">
      <c r="A716" s="11" t="s">
        <v>8731</v>
      </c>
      <c r="B716" s="11" t="s">
        <v>8732</v>
      </c>
      <c r="C716" s="11" t="s">
        <v>8733</v>
      </c>
      <c r="D716" s="11" t="s">
        <v>21</v>
      </c>
      <c r="E716" s="11">
        <v>33.9</v>
      </c>
      <c r="F716" s="13" t="s">
        <v>1555</v>
      </c>
      <c r="G716" s="11">
        <f t="shared" si="11"/>
        <v>27.12</v>
      </c>
    </row>
    <row r="717" spans="1:7" ht="14.5" customHeight="1" x14ac:dyDescent="0.2">
      <c r="A717" s="11" t="s">
        <v>8734</v>
      </c>
      <c r="B717" s="11" t="s">
        <v>8735</v>
      </c>
      <c r="C717" s="11" t="s">
        <v>8736</v>
      </c>
      <c r="D717" s="11" t="s">
        <v>279</v>
      </c>
      <c r="E717" s="11">
        <v>22.9</v>
      </c>
      <c r="F717" s="13" t="s">
        <v>46</v>
      </c>
      <c r="G717" s="11">
        <f t="shared" si="11"/>
        <v>18.32</v>
      </c>
    </row>
    <row r="718" spans="1:7" ht="14.5" customHeight="1" x14ac:dyDescent="0.2">
      <c r="A718" s="11" t="s">
        <v>8737</v>
      </c>
      <c r="B718" s="11" t="s">
        <v>8738</v>
      </c>
      <c r="C718" s="11" t="s">
        <v>8739</v>
      </c>
      <c r="D718" s="11" t="s">
        <v>21</v>
      </c>
      <c r="E718" s="11">
        <v>22.9</v>
      </c>
      <c r="F718" s="13" t="s">
        <v>46</v>
      </c>
      <c r="G718" s="11">
        <f t="shared" si="11"/>
        <v>18.32</v>
      </c>
    </row>
    <row r="719" spans="1:7" ht="14.5" customHeight="1" x14ac:dyDescent="0.2">
      <c r="A719" s="11" t="s">
        <v>8740</v>
      </c>
      <c r="B719" s="11" t="s">
        <v>8741</v>
      </c>
      <c r="C719" s="11" t="s">
        <v>8742</v>
      </c>
      <c r="D719" s="11" t="s">
        <v>26</v>
      </c>
      <c r="E719" s="11">
        <v>22.9</v>
      </c>
      <c r="F719" s="13" t="s">
        <v>46</v>
      </c>
      <c r="G719" s="11">
        <f t="shared" si="11"/>
        <v>18.32</v>
      </c>
    </row>
    <row r="720" spans="1:7" ht="14.5" customHeight="1" x14ac:dyDescent="0.2">
      <c r="A720" s="11" t="s">
        <v>8743</v>
      </c>
      <c r="B720" s="11" t="s">
        <v>8744</v>
      </c>
      <c r="C720" s="11" t="s">
        <v>8745</v>
      </c>
      <c r="D720" s="11" t="s">
        <v>224</v>
      </c>
      <c r="E720" s="11">
        <v>24.9</v>
      </c>
      <c r="F720" s="13" t="s">
        <v>61</v>
      </c>
      <c r="G720" s="11">
        <f t="shared" si="11"/>
        <v>19.920000000000002</v>
      </c>
    </row>
    <row r="721" spans="1:7" ht="14.5" customHeight="1" x14ac:dyDescent="0.2">
      <c r="A721" s="11" t="s">
        <v>8746</v>
      </c>
      <c r="B721" s="11" t="s">
        <v>8747</v>
      </c>
      <c r="C721" s="11" t="s">
        <v>8748</v>
      </c>
      <c r="D721" s="11" t="s">
        <v>132</v>
      </c>
      <c r="E721" s="11">
        <v>57.9</v>
      </c>
      <c r="F721" s="13" t="s">
        <v>1481</v>
      </c>
      <c r="G721" s="11">
        <f t="shared" si="11"/>
        <v>46.32</v>
      </c>
    </row>
    <row r="722" spans="1:7" ht="14.5" customHeight="1" x14ac:dyDescent="0.2">
      <c r="A722" s="11" t="s">
        <v>8749</v>
      </c>
      <c r="B722" s="11" t="s">
        <v>8750</v>
      </c>
      <c r="C722" s="11" t="s">
        <v>8751</v>
      </c>
      <c r="D722" s="11" t="s">
        <v>21</v>
      </c>
      <c r="E722" s="11">
        <v>57.9</v>
      </c>
      <c r="F722" s="13" t="s">
        <v>1481</v>
      </c>
      <c r="G722" s="11">
        <f t="shared" si="11"/>
        <v>46.32</v>
      </c>
    </row>
    <row r="723" spans="1:7" ht="14.5" customHeight="1" x14ac:dyDescent="0.2">
      <c r="A723" s="11" t="s">
        <v>8752</v>
      </c>
      <c r="B723" s="11" t="s">
        <v>8753</v>
      </c>
      <c r="C723" s="11" t="s">
        <v>8754</v>
      </c>
      <c r="D723" s="11" t="s">
        <v>99</v>
      </c>
      <c r="E723" s="11">
        <v>57.9</v>
      </c>
      <c r="F723" s="13" t="s">
        <v>1481</v>
      </c>
      <c r="G723" s="11">
        <f t="shared" si="11"/>
        <v>46.32</v>
      </c>
    </row>
    <row r="724" spans="1:7" ht="14.5" customHeight="1" x14ac:dyDescent="0.2">
      <c r="A724" s="11" t="s">
        <v>8755</v>
      </c>
      <c r="B724" s="11" t="s">
        <v>8756</v>
      </c>
      <c r="C724" s="11" t="s">
        <v>8757</v>
      </c>
      <c r="D724" s="11" t="s">
        <v>21</v>
      </c>
      <c r="E724" s="11">
        <v>57.9</v>
      </c>
      <c r="F724" s="13" t="s">
        <v>1481</v>
      </c>
      <c r="G724" s="11">
        <f t="shared" si="11"/>
        <v>46.32</v>
      </c>
    </row>
    <row r="725" spans="1:7" ht="14.5" customHeight="1" x14ac:dyDescent="0.2">
      <c r="A725" s="11" t="s">
        <v>8758</v>
      </c>
      <c r="B725" s="11" t="s">
        <v>8759</v>
      </c>
      <c r="C725" s="11" t="s">
        <v>8760</v>
      </c>
      <c r="D725" s="11" t="s">
        <v>99</v>
      </c>
      <c r="E725" s="11">
        <v>44.9</v>
      </c>
      <c r="F725" s="13" t="s">
        <v>1235</v>
      </c>
      <c r="G725" s="11">
        <f t="shared" si="11"/>
        <v>35.92</v>
      </c>
    </row>
    <row r="726" spans="1:7" ht="14.5" customHeight="1" x14ac:dyDescent="0.2">
      <c r="A726" s="11" t="s">
        <v>8761</v>
      </c>
      <c r="B726" s="11" t="s">
        <v>8762</v>
      </c>
      <c r="C726" s="11" t="s">
        <v>8763</v>
      </c>
      <c r="D726" s="11" t="s">
        <v>349</v>
      </c>
      <c r="E726" s="11">
        <v>41.9</v>
      </c>
      <c r="F726" s="13" t="s">
        <v>1265</v>
      </c>
      <c r="G726" s="11">
        <f t="shared" si="11"/>
        <v>33.520000000000003</v>
      </c>
    </row>
    <row r="727" spans="1:7" ht="14.5" customHeight="1" x14ac:dyDescent="0.2">
      <c r="A727" s="11" t="s">
        <v>8764</v>
      </c>
      <c r="B727" s="11" t="s">
        <v>8765</v>
      </c>
      <c r="C727" s="11" t="s">
        <v>8766</v>
      </c>
      <c r="D727" s="11" t="s">
        <v>264</v>
      </c>
      <c r="E727" s="11">
        <v>41.9</v>
      </c>
      <c r="F727" s="13" t="s">
        <v>1265</v>
      </c>
      <c r="G727" s="11">
        <f t="shared" si="11"/>
        <v>33.520000000000003</v>
      </c>
    </row>
    <row r="728" spans="1:7" ht="14.5" customHeight="1" x14ac:dyDescent="0.2">
      <c r="A728" s="11" t="s">
        <v>8767</v>
      </c>
      <c r="B728" s="11" t="s">
        <v>8768</v>
      </c>
      <c r="C728" s="11" t="s">
        <v>8769</v>
      </c>
      <c r="D728" s="11" t="s">
        <v>75</v>
      </c>
      <c r="E728" s="11">
        <v>41.9</v>
      </c>
      <c r="F728" s="13" t="s">
        <v>1265</v>
      </c>
      <c r="G728" s="11">
        <f t="shared" si="11"/>
        <v>33.520000000000003</v>
      </c>
    </row>
    <row r="729" spans="1:7" ht="14.5" customHeight="1" x14ac:dyDescent="0.2">
      <c r="A729" s="11" t="s">
        <v>8770</v>
      </c>
      <c r="B729" s="11" t="s">
        <v>8771</v>
      </c>
      <c r="C729" s="11" t="s">
        <v>8772</v>
      </c>
      <c r="D729" s="11" t="s">
        <v>21</v>
      </c>
      <c r="E729" s="11">
        <v>72.900000000000006</v>
      </c>
      <c r="F729" s="13" t="s">
        <v>2218</v>
      </c>
      <c r="G729" s="11">
        <f t="shared" si="11"/>
        <v>58.320000000000007</v>
      </c>
    </row>
    <row r="730" spans="1:7" ht="14.5" customHeight="1" x14ac:dyDescent="0.2">
      <c r="A730" s="11" t="s">
        <v>8773</v>
      </c>
      <c r="B730" s="11" t="s">
        <v>8774</v>
      </c>
      <c r="C730" s="11" t="s">
        <v>8775</v>
      </c>
      <c r="D730" s="11" t="s">
        <v>150</v>
      </c>
      <c r="E730" s="11">
        <v>72.900000000000006</v>
      </c>
      <c r="F730" s="13" t="s">
        <v>2218</v>
      </c>
      <c r="G730" s="11">
        <f t="shared" si="11"/>
        <v>58.320000000000007</v>
      </c>
    </row>
    <row r="731" spans="1:7" ht="14.5" customHeight="1" x14ac:dyDescent="0.2">
      <c r="A731" s="11" t="s">
        <v>8776</v>
      </c>
      <c r="B731" s="11" t="s">
        <v>8777</v>
      </c>
      <c r="C731" s="11" t="s">
        <v>8778</v>
      </c>
      <c r="D731" s="11" t="s">
        <v>21</v>
      </c>
      <c r="E731" s="11">
        <v>72.900000000000006</v>
      </c>
      <c r="F731" s="13" t="s">
        <v>2218</v>
      </c>
      <c r="G731" s="11">
        <f t="shared" si="11"/>
        <v>58.320000000000007</v>
      </c>
    </row>
    <row r="732" spans="1:7" ht="14.5" customHeight="1" x14ac:dyDescent="0.2">
      <c r="A732" s="11" t="s">
        <v>8779</v>
      </c>
      <c r="B732" s="11" t="s">
        <v>8780</v>
      </c>
      <c r="C732" s="11" t="s">
        <v>8781</v>
      </c>
      <c r="D732" s="11" t="s">
        <v>21</v>
      </c>
      <c r="E732" s="11">
        <v>72.900000000000006</v>
      </c>
      <c r="F732" s="13" t="s">
        <v>2218</v>
      </c>
      <c r="G732" s="11">
        <f t="shared" si="11"/>
        <v>58.320000000000007</v>
      </c>
    </row>
    <row r="733" spans="1:7" ht="14.5" customHeight="1" x14ac:dyDescent="0.2">
      <c r="A733" s="11" t="s">
        <v>8782</v>
      </c>
      <c r="B733" s="11" t="s">
        <v>8783</v>
      </c>
      <c r="C733" s="11" t="s">
        <v>8784</v>
      </c>
      <c r="D733" s="11" t="s">
        <v>65</v>
      </c>
      <c r="E733" s="11">
        <v>39.9</v>
      </c>
      <c r="F733" s="13" t="s">
        <v>270</v>
      </c>
      <c r="G733" s="11">
        <f t="shared" si="11"/>
        <v>31.92</v>
      </c>
    </row>
    <row r="734" spans="1:7" ht="14.5" customHeight="1" x14ac:dyDescent="0.2">
      <c r="A734" s="11" t="s">
        <v>8785</v>
      </c>
      <c r="B734" s="11" t="s">
        <v>8786</v>
      </c>
      <c r="C734" s="11" t="s">
        <v>8787</v>
      </c>
      <c r="D734" s="11" t="s">
        <v>70</v>
      </c>
      <c r="E734" s="11">
        <v>39.9</v>
      </c>
      <c r="F734" s="13" t="s">
        <v>270</v>
      </c>
      <c r="G734" s="11">
        <f t="shared" si="11"/>
        <v>31.92</v>
      </c>
    </row>
    <row r="735" spans="1:7" ht="14.5" customHeight="1" x14ac:dyDescent="0.2">
      <c r="A735" s="11" t="s">
        <v>8788</v>
      </c>
      <c r="B735" s="11" t="s">
        <v>8789</v>
      </c>
      <c r="C735" s="11" t="s">
        <v>8790</v>
      </c>
      <c r="D735" s="11" t="s">
        <v>132</v>
      </c>
      <c r="E735" s="11">
        <v>39.9</v>
      </c>
      <c r="F735" s="13" t="s">
        <v>270</v>
      </c>
      <c r="G735" s="11">
        <f t="shared" si="11"/>
        <v>31.92</v>
      </c>
    </row>
    <row r="736" spans="1:7" ht="14.5" customHeight="1" x14ac:dyDescent="0.2">
      <c r="A736" s="11" t="s">
        <v>8791</v>
      </c>
      <c r="B736" s="11" t="s">
        <v>8792</v>
      </c>
      <c r="C736" s="11" t="s">
        <v>8793</v>
      </c>
      <c r="D736" s="11" t="s">
        <v>224</v>
      </c>
      <c r="E736" s="11">
        <v>39.9</v>
      </c>
      <c r="F736" s="13" t="s">
        <v>270</v>
      </c>
      <c r="G736" s="11">
        <f t="shared" si="11"/>
        <v>31.92</v>
      </c>
    </row>
    <row r="737" spans="1:7" ht="14.5" customHeight="1" x14ac:dyDescent="0.2">
      <c r="A737" s="11" t="s">
        <v>8794</v>
      </c>
      <c r="B737" s="11" t="s">
        <v>8795</v>
      </c>
      <c r="C737" s="11" t="s">
        <v>8796</v>
      </c>
      <c r="D737" s="11" t="s">
        <v>150</v>
      </c>
      <c r="E737" s="11">
        <v>39.9</v>
      </c>
      <c r="F737" s="13" t="s">
        <v>270</v>
      </c>
      <c r="G737" s="11">
        <f t="shared" si="11"/>
        <v>31.92</v>
      </c>
    </row>
    <row r="738" spans="1:7" ht="14.5" customHeight="1" x14ac:dyDescent="0.2">
      <c r="A738" s="11" t="s">
        <v>8797</v>
      </c>
      <c r="B738" s="11" t="s">
        <v>8798</v>
      </c>
      <c r="C738" s="11" t="s">
        <v>8799</v>
      </c>
      <c r="D738" s="11" t="s">
        <v>8800</v>
      </c>
      <c r="E738" s="11">
        <v>9.6</v>
      </c>
      <c r="F738" s="13" t="s">
        <v>2575</v>
      </c>
      <c r="G738" s="11">
        <f t="shared" si="11"/>
        <v>7.68</v>
      </c>
    </row>
    <row r="739" spans="1:7" ht="14.5" customHeight="1" x14ac:dyDescent="0.2">
      <c r="A739" s="11" t="s">
        <v>8801</v>
      </c>
      <c r="B739" s="11" t="s">
        <v>8802</v>
      </c>
      <c r="C739" s="11" t="s">
        <v>8803</v>
      </c>
      <c r="D739" s="11" t="s">
        <v>7474</v>
      </c>
      <c r="E739" s="11">
        <v>9.6</v>
      </c>
      <c r="F739" s="13" t="s">
        <v>2575</v>
      </c>
      <c r="G739" s="11">
        <f t="shared" si="11"/>
        <v>7.68</v>
      </c>
    </row>
    <row r="740" spans="1:7" ht="14.5" customHeight="1" x14ac:dyDescent="0.2">
      <c r="A740" s="11" t="s">
        <v>8804</v>
      </c>
      <c r="B740" s="11" t="s">
        <v>8805</v>
      </c>
      <c r="C740" s="11" t="s">
        <v>8806</v>
      </c>
      <c r="D740" s="11" t="s">
        <v>6653</v>
      </c>
      <c r="E740" s="11">
        <v>9.6</v>
      </c>
      <c r="F740" s="13" t="s">
        <v>2575</v>
      </c>
      <c r="G740" s="11">
        <f t="shared" si="11"/>
        <v>7.68</v>
      </c>
    </row>
    <row r="741" spans="1:7" ht="14.5" customHeight="1" x14ac:dyDescent="0.2">
      <c r="A741" s="11" t="s">
        <v>8807</v>
      </c>
      <c r="B741" s="11" t="s">
        <v>8808</v>
      </c>
      <c r="C741" s="11" t="s">
        <v>8809</v>
      </c>
      <c r="D741" s="11" t="s">
        <v>5872</v>
      </c>
      <c r="E741" s="11">
        <v>9.6</v>
      </c>
      <c r="F741" s="13" t="s">
        <v>2575</v>
      </c>
      <c r="G741" s="11">
        <f t="shared" si="11"/>
        <v>7.68</v>
      </c>
    </row>
    <row r="742" spans="1:7" ht="14.5" customHeight="1" x14ac:dyDescent="0.2">
      <c r="A742" s="11" t="s">
        <v>8810</v>
      </c>
      <c r="B742" s="11" t="s">
        <v>8811</v>
      </c>
      <c r="C742" s="11" t="s">
        <v>8812</v>
      </c>
      <c r="D742" s="11" t="s">
        <v>8813</v>
      </c>
      <c r="E742" s="11">
        <v>9.6</v>
      </c>
      <c r="F742" s="13" t="s">
        <v>2575</v>
      </c>
      <c r="G742" s="11">
        <f t="shared" si="11"/>
        <v>7.68</v>
      </c>
    </row>
    <row r="743" spans="1:7" ht="14.5" customHeight="1" x14ac:dyDescent="0.2">
      <c r="A743" s="11" t="s">
        <v>8814</v>
      </c>
      <c r="B743" s="11" t="s">
        <v>8815</v>
      </c>
      <c r="C743" s="11" t="s">
        <v>8816</v>
      </c>
      <c r="D743" s="11" t="s">
        <v>8817</v>
      </c>
      <c r="E743" s="11">
        <v>9.6</v>
      </c>
      <c r="F743" s="13" t="s">
        <v>2575</v>
      </c>
      <c r="G743" s="11">
        <f t="shared" si="11"/>
        <v>7.68</v>
      </c>
    </row>
    <row r="744" spans="1:7" ht="14.5" customHeight="1" x14ac:dyDescent="0.2">
      <c r="A744" s="11" t="s">
        <v>8818</v>
      </c>
      <c r="B744" s="11" t="s">
        <v>8819</v>
      </c>
      <c r="C744" s="11" t="s">
        <v>8820</v>
      </c>
      <c r="D744" s="11" t="s">
        <v>132</v>
      </c>
      <c r="E744" s="11">
        <v>51.9</v>
      </c>
      <c r="F744" s="13" t="s">
        <v>1568</v>
      </c>
      <c r="G744" s="11">
        <f t="shared" si="11"/>
        <v>41.52</v>
      </c>
    </row>
    <row r="745" spans="1:7" ht="14.5" customHeight="1" x14ac:dyDescent="0.2">
      <c r="A745" s="11" t="s">
        <v>8821</v>
      </c>
      <c r="B745" s="11" t="s">
        <v>8822</v>
      </c>
      <c r="C745" s="11" t="s">
        <v>8823</v>
      </c>
      <c r="D745" s="11" t="s">
        <v>21</v>
      </c>
      <c r="E745" s="11">
        <v>51.9</v>
      </c>
      <c r="F745" s="13" t="s">
        <v>1568</v>
      </c>
      <c r="G745" s="11">
        <f t="shared" si="11"/>
        <v>41.52</v>
      </c>
    </row>
    <row r="746" spans="1:7" ht="14.5" customHeight="1" x14ac:dyDescent="0.2">
      <c r="A746" s="11" t="s">
        <v>8824</v>
      </c>
      <c r="B746" s="11" t="s">
        <v>8825</v>
      </c>
      <c r="C746" s="11" t="s">
        <v>8826</v>
      </c>
      <c r="D746" s="11" t="s">
        <v>279</v>
      </c>
      <c r="E746" s="11">
        <v>43.9</v>
      </c>
      <c r="F746" s="13" t="s">
        <v>51</v>
      </c>
      <c r="G746" s="11">
        <f t="shared" si="11"/>
        <v>35.119999999999997</v>
      </c>
    </row>
    <row r="747" spans="1:7" ht="14.5" customHeight="1" x14ac:dyDescent="0.2">
      <c r="A747" s="11" t="s">
        <v>8827</v>
      </c>
      <c r="B747" s="11" t="s">
        <v>8828</v>
      </c>
      <c r="C747" s="11" t="s">
        <v>8829</v>
      </c>
      <c r="D747" s="11" t="s">
        <v>119</v>
      </c>
      <c r="E747" s="11">
        <v>916.9</v>
      </c>
      <c r="F747" s="13" t="s">
        <v>8830</v>
      </c>
      <c r="G747" s="11">
        <f t="shared" si="11"/>
        <v>733.52</v>
      </c>
    </row>
    <row r="748" spans="1:7" ht="14.5" customHeight="1" x14ac:dyDescent="0.2">
      <c r="A748" s="11" t="s">
        <v>8831</v>
      </c>
      <c r="B748" s="11" t="s">
        <v>8832</v>
      </c>
      <c r="C748" s="11" t="s">
        <v>8833</v>
      </c>
      <c r="D748" s="11" t="s">
        <v>150</v>
      </c>
      <c r="E748" s="11">
        <v>125.9</v>
      </c>
      <c r="F748" s="13" t="s">
        <v>1143</v>
      </c>
      <c r="G748" s="11">
        <f t="shared" si="11"/>
        <v>100.72000000000001</v>
      </c>
    </row>
    <row r="749" spans="1:7" ht="14.5" customHeight="1" x14ac:dyDescent="0.2">
      <c r="A749" s="11" t="s">
        <v>8834</v>
      </c>
      <c r="B749" s="11" t="s">
        <v>8835</v>
      </c>
      <c r="C749" s="11" t="s">
        <v>8836</v>
      </c>
      <c r="D749" s="11" t="s">
        <v>21</v>
      </c>
      <c r="E749" s="11">
        <v>23.9</v>
      </c>
      <c r="F749" s="13" t="s">
        <v>12</v>
      </c>
      <c r="G749" s="11">
        <f t="shared" si="11"/>
        <v>19.12</v>
      </c>
    </row>
    <row r="750" spans="1:7" ht="14.5" customHeight="1" x14ac:dyDescent="0.2">
      <c r="A750" s="11" t="s">
        <v>8837</v>
      </c>
      <c r="B750" s="11" t="s">
        <v>8838</v>
      </c>
      <c r="C750" s="11" t="s">
        <v>8839</v>
      </c>
      <c r="D750" s="11" t="s">
        <v>374</v>
      </c>
      <c r="E750" s="11">
        <v>55.9</v>
      </c>
      <c r="F750" s="13" t="s">
        <v>2548</v>
      </c>
      <c r="G750" s="11">
        <f t="shared" si="11"/>
        <v>44.72</v>
      </c>
    </row>
    <row r="751" spans="1:7" ht="14.5" customHeight="1" x14ac:dyDescent="0.2">
      <c r="A751" s="11" t="s">
        <v>8840</v>
      </c>
      <c r="B751" s="11" t="s">
        <v>8841</v>
      </c>
      <c r="C751" s="11" t="s">
        <v>8842</v>
      </c>
      <c r="D751" s="11" t="s">
        <v>70</v>
      </c>
      <c r="E751" s="11">
        <v>51.9</v>
      </c>
      <c r="F751" s="13" t="s">
        <v>1568</v>
      </c>
      <c r="G751" s="11">
        <f t="shared" si="11"/>
        <v>41.52</v>
      </c>
    </row>
    <row r="752" spans="1:7" ht="14.5" customHeight="1" x14ac:dyDescent="0.2">
      <c r="A752" s="11" t="s">
        <v>8843</v>
      </c>
      <c r="B752" s="11" t="s">
        <v>8844</v>
      </c>
      <c r="C752" s="11" t="s">
        <v>8845</v>
      </c>
      <c r="D752" s="11" t="s">
        <v>99</v>
      </c>
      <c r="E752" s="11">
        <v>61.9</v>
      </c>
      <c r="F752" s="13" t="s">
        <v>2203</v>
      </c>
      <c r="G752" s="11">
        <f t="shared" si="11"/>
        <v>49.52</v>
      </c>
    </row>
    <row r="753" spans="1:7" ht="14.5" customHeight="1" x14ac:dyDescent="0.2">
      <c r="A753" s="11" t="s">
        <v>8846</v>
      </c>
      <c r="B753" s="11" t="s">
        <v>8847</v>
      </c>
      <c r="C753" s="11" t="s">
        <v>8848</v>
      </c>
      <c r="D753" s="11" t="s">
        <v>1450</v>
      </c>
      <c r="E753" s="11">
        <v>47.9</v>
      </c>
      <c r="F753" s="13" t="s">
        <v>6841</v>
      </c>
      <c r="G753" s="11">
        <f t="shared" si="11"/>
        <v>38.32</v>
      </c>
    </row>
    <row r="754" spans="1:7" ht="14.5" customHeight="1" x14ac:dyDescent="0.2">
      <c r="B754" s="11" t="s">
        <v>8849</v>
      </c>
      <c r="C754" s="11" t="s">
        <v>8850</v>
      </c>
      <c r="D754" s="11" t="s">
        <v>8851</v>
      </c>
      <c r="E754" s="11">
        <v>7.2</v>
      </c>
      <c r="F754" s="13" t="s">
        <v>7501</v>
      </c>
      <c r="G754" s="11">
        <f t="shared" si="11"/>
        <v>5.7600000000000007</v>
      </c>
    </row>
    <row r="755" spans="1:7" ht="14.5" customHeight="1" x14ac:dyDescent="0.2">
      <c r="A755" s="11" t="s">
        <v>8852</v>
      </c>
      <c r="B755" s="11" t="s">
        <v>8853</v>
      </c>
      <c r="C755" s="11" t="s">
        <v>8854</v>
      </c>
      <c r="D755" s="11" t="s">
        <v>21</v>
      </c>
      <c r="E755" s="11">
        <v>70.900000000000006</v>
      </c>
      <c r="F755" s="13" t="s">
        <v>1491</v>
      </c>
      <c r="G755" s="11">
        <f t="shared" si="11"/>
        <v>56.720000000000006</v>
      </c>
    </row>
    <row r="756" spans="1:7" ht="14.5" customHeight="1" x14ac:dyDescent="0.2">
      <c r="A756" s="11" t="s">
        <v>8855</v>
      </c>
      <c r="B756" s="11" t="s">
        <v>8856</v>
      </c>
      <c r="C756" s="11" t="s">
        <v>8857</v>
      </c>
      <c r="D756" s="11" t="s">
        <v>782</v>
      </c>
      <c r="E756" s="11">
        <v>11.9</v>
      </c>
      <c r="F756" s="13" t="s">
        <v>1773</v>
      </c>
      <c r="G756" s="11">
        <f t="shared" si="11"/>
        <v>9.5200000000000014</v>
      </c>
    </row>
    <row r="757" spans="1:7" ht="14.5" customHeight="1" x14ac:dyDescent="0.2">
      <c r="A757" s="11" t="s">
        <v>8858</v>
      </c>
      <c r="B757" s="11" t="s">
        <v>8859</v>
      </c>
      <c r="C757" s="11" t="s">
        <v>8860</v>
      </c>
      <c r="D757" s="11" t="s">
        <v>7717</v>
      </c>
      <c r="E757" s="11">
        <v>11.9</v>
      </c>
      <c r="F757" s="13" t="s">
        <v>1773</v>
      </c>
      <c r="G757" s="11">
        <f t="shared" si="11"/>
        <v>9.5200000000000014</v>
      </c>
    </row>
    <row r="758" spans="1:7" ht="14.5" customHeight="1" x14ac:dyDescent="0.2">
      <c r="A758" s="11" t="s">
        <v>8861</v>
      </c>
      <c r="B758" s="11" t="s">
        <v>8862</v>
      </c>
      <c r="C758" s="11" t="s">
        <v>8863</v>
      </c>
      <c r="D758" s="11" t="s">
        <v>7541</v>
      </c>
      <c r="E758" s="11">
        <v>11.9</v>
      </c>
      <c r="F758" s="13" t="s">
        <v>1773</v>
      </c>
      <c r="G758" s="11">
        <f t="shared" si="11"/>
        <v>9.5200000000000014</v>
      </c>
    </row>
    <row r="759" spans="1:7" ht="14.5" customHeight="1" x14ac:dyDescent="0.2">
      <c r="A759" s="11" t="s">
        <v>8864</v>
      </c>
      <c r="B759" s="11" t="s">
        <v>8865</v>
      </c>
      <c r="C759" s="11" t="s">
        <v>8866</v>
      </c>
      <c r="D759" s="11" t="s">
        <v>7541</v>
      </c>
      <c r="E759" s="11">
        <v>11.9</v>
      </c>
      <c r="F759" s="13" t="s">
        <v>1773</v>
      </c>
      <c r="G759" s="11">
        <f t="shared" si="11"/>
        <v>9.5200000000000014</v>
      </c>
    </row>
    <row r="760" spans="1:7" ht="14.5" customHeight="1" x14ac:dyDescent="0.2">
      <c r="A760" s="11" t="s">
        <v>8867</v>
      </c>
      <c r="B760" s="11" t="s">
        <v>8868</v>
      </c>
      <c r="C760" s="11" t="s">
        <v>8869</v>
      </c>
      <c r="D760" s="11" t="s">
        <v>922</v>
      </c>
      <c r="E760" s="11">
        <v>11.9</v>
      </c>
      <c r="F760" s="13" t="s">
        <v>1773</v>
      </c>
      <c r="G760" s="11">
        <f t="shared" si="11"/>
        <v>9.5200000000000014</v>
      </c>
    </row>
    <row r="761" spans="1:7" ht="14.5" customHeight="1" x14ac:dyDescent="0.2">
      <c r="A761" s="11" t="s">
        <v>8870</v>
      </c>
      <c r="B761" s="11" t="s">
        <v>8871</v>
      </c>
      <c r="C761" s="11" t="s">
        <v>8872</v>
      </c>
      <c r="D761" s="11" t="s">
        <v>797</v>
      </c>
      <c r="E761" s="11">
        <v>8</v>
      </c>
      <c r="F761" s="13" t="s">
        <v>6310</v>
      </c>
      <c r="G761" s="11">
        <f t="shared" si="11"/>
        <v>6.4</v>
      </c>
    </row>
    <row r="762" spans="1:7" ht="14.5" customHeight="1" x14ac:dyDescent="0.2">
      <c r="A762" s="11" t="s">
        <v>8873</v>
      </c>
      <c r="B762" s="11" t="s">
        <v>8874</v>
      </c>
      <c r="C762" s="11" t="s">
        <v>8875</v>
      </c>
      <c r="D762" s="11" t="s">
        <v>494</v>
      </c>
      <c r="E762" s="11">
        <v>8</v>
      </c>
      <c r="F762" s="13" t="s">
        <v>6310</v>
      </c>
      <c r="G762" s="11">
        <f t="shared" si="11"/>
        <v>6.4</v>
      </c>
    </row>
    <row r="763" spans="1:7" ht="14.5" customHeight="1" x14ac:dyDescent="0.2">
      <c r="A763" s="11" t="s">
        <v>8876</v>
      </c>
      <c r="B763" s="11" t="s">
        <v>8877</v>
      </c>
      <c r="C763" s="11" t="s">
        <v>8878</v>
      </c>
      <c r="D763" s="11" t="s">
        <v>5520</v>
      </c>
      <c r="E763" s="11">
        <v>8</v>
      </c>
      <c r="F763" s="13" t="s">
        <v>6310</v>
      </c>
      <c r="G763" s="11">
        <f t="shared" si="11"/>
        <v>6.4</v>
      </c>
    </row>
    <row r="764" spans="1:7" ht="14.5" customHeight="1" x14ac:dyDescent="0.2">
      <c r="A764" s="11" t="s">
        <v>8879</v>
      </c>
      <c r="B764" s="11" t="s">
        <v>8880</v>
      </c>
      <c r="C764" s="11" t="s">
        <v>8881</v>
      </c>
      <c r="D764" s="11" t="s">
        <v>8882</v>
      </c>
      <c r="E764" s="11">
        <v>8</v>
      </c>
      <c r="F764" s="13" t="s">
        <v>6310</v>
      </c>
      <c r="G764" s="11">
        <f t="shared" si="11"/>
        <v>6.4</v>
      </c>
    </row>
    <row r="765" spans="1:7" ht="14.5" customHeight="1" x14ac:dyDescent="0.2">
      <c r="A765" s="11" t="s">
        <v>8883</v>
      </c>
      <c r="B765" s="11" t="s">
        <v>8884</v>
      </c>
      <c r="C765" s="11" t="s">
        <v>8885</v>
      </c>
      <c r="D765" s="11" t="s">
        <v>479</v>
      </c>
      <c r="E765" s="11">
        <v>8</v>
      </c>
      <c r="F765" s="13" t="s">
        <v>6310</v>
      </c>
      <c r="G765" s="11">
        <f t="shared" si="11"/>
        <v>6.4</v>
      </c>
    </row>
    <row r="766" spans="1:7" ht="14.5" customHeight="1" x14ac:dyDescent="0.2">
      <c r="A766" s="11" t="s">
        <v>8886</v>
      </c>
      <c r="B766" s="11" t="s">
        <v>8887</v>
      </c>
      <c r="C766" s="11" t="s">
        <v>8888</v>
      </c>
      <c r="D766" s="11" t="s">
        <v>99</v>
      </c>
      <c r="E766" s="11">
        <v>12.9</v>
      </c>
      <c r="F766" s="13" t="s">
        <v>1531</v>
      </c>
      <c r="G766" s="11">
        <f t="shared" si="11"/>
        <v>10.32</v>
      </c>
    </row>
    <row r="767" spans="1:7" ht="14.5" customHeight="1" x14ac:dyDescent="0.2">
      <c r="B767" s="11" t="s">
        <v>8889</v>
      </c>
      <c r="C767" s="11" t="s">
        <v>8890</v>
      </c>
      <c r="D767" s="11" t="s">
        <v>99</v>
      </c>
      <c r="E767" s="11">
        <v>16.899999999999999</v>
      </c>
      <c r="F767" s="13" t="s">
        <v>1550</v>
      </c>
      <c r="G767" s="11">
        <f t="shared" si="11"/>
        <v>13.52</v>
      </c>
    </row>
    <row r="768" spans="1:7" ht="14.5" customHeight="1" x14ac:dyDescent="0.2">
      <c r="A768" s="11" t="s">
        <v>8891</v>
      </c>
      <c r="B768" s="11" t="s">
        <v>8892</v>
      </c>
      <c r="C768" s="11" t="s">
        <v>8893</v>
      </c>
      <c r="D768" s="11" t="s">
        <v>132</v>
      </c>
      <c r="E768" s="11">
        <v>16.899999999999999</v>
      </c>
      <c r="F768" s="13" t="s">
        <v>1550</v>
      </c>
      <c r="G768" s="11">
        <f t="shared" si="11"/>
        <v>13.52</v>
      </c>
    </row>
    <row r="769" spans="1:7" ht="14.5" customHeight="1" x14ac:dyDescent="0.2">
      <c r="B769" s="11" t="s">
        <v>8894</v>
      </c>
      <c r="C769" s="11" t="s">
        <v>8895</v>
      </c>
      <c r="D769" s="11" t="s">
        <v>379</v>
      </c>
      <c r="E769" s="11">
        <v>9.6300000000000008</v>
      </c>
      <c r="F769" s="13" t="s">
        <v>6601</v>
      </c>
      <c r="G769" s="11">
        <f t="shared" si="11"/>
        <v>7.7040000000000006</v>
      </c>
    </row>
    <row r="770" spans="1:7" ht="14.5" customHeight="1" x14ac:dyDescent="0.2">
      <c r="A770" s="11" t="s">
        <v>8896</v>
      </c>
      <c r="B770" s="11" t="s">
        <v>8897</v>
      </c>
      <c r="C770" s="11" t="s">
        <v>8898</v>
      </c>
      <c r="D770" s="11" t="s">
        <v>16</v>
      </c>
      <c r="E770" s="11">
        <v>22.9</v>
      </c>
      <c r="F770" s="13" t="s">
        <v>46</v>
      </c>
      <c r="G770" s="11">
        <f t="shared" si="11"/>
        <v>18.32</v>
      </c>
    </row>
    <row r="771" spans="1:7" ht="14.5" customHeight="1" x14ac:dyDescent="0.2">
      <c r="A771" s="11" t="s">
        <v>8899</v>
      </c>
      <c r="B771" s="11" t="s">
        <v>8900</v>
      </c>
      <c r="C771" s="11" t="s">
        <v>8901</v>
      </c>
      <c r="D771" s="11" t="s">
        <v>5658</v>
      </c>
      <c r="E771" s="11">
        <v>17.899999999999999</v>
      </c>
      <c r="F771" s="13" t="s">
        <v>1535</v>
      </c>
      <c r="G771" s="11">
        <f t="shared" ref="G771:G834" si="12">E771*0.8</f>
        <v>14.32</v>
      </c>
    </row>
    <row r="772" spans="1:7" ht="14.5" customHeight="1" x14ac:dyDescent="0.2">
      <c r="B772" s="11" t="s">
        <v>8902</v>
      </c>
      <c r="C772" s="11" t="s">
        <v>8903</v>
      </c>
      <c r="D772" s="11" t="s">
        <v>45</v>
      </c>
      <c r="E772" s="11">
        <v>48.9</v>
      </c>
      <c r="F772" s="13" t="s">
        <v>528</v>
      </c>
      <c r="G772" s="11">
        <f t="shared" si="12"/>
        <v>39.120000000000005</v>
      </c>
    </row>
    <row r="773" spans="1:7" ht="14.5" customHeight="1" x14ac:dyDescent="0.2">
      <c r="A773" s="11" t="s">
        <v>8904</v>
      </c>
      <c r="B773" s="11" t="s">
        <v>8905</v>
      </c>
      <c r="C773" s="11" t="s">
        <v>8906</v>
      </c>
      <c r="D773" s="11" t="s">
        <v>2578</v>
      </c>
      <c r="E773" s="11">
        <v>100.9</v>
      </c>
      <c r="F773" s="13" t="s">
        <v>385</v>
      </c>
      <c r="G773" s="11">
        <f t="shared" si="12"/>
        <v>80.720000000000013</v>
      </c>
    </row>
    <row r="774" spans="1:7" ht="14.5" customHeight="1" x14ac:dyDescent="0.2">
      <c r="B774" s="11" t="s">
        <v>8907</v>
      </c>
      <c r="C774" s="11" t="s">
        <v>8908</v>
      </c>
      <c r="D774" s="11" t="s">
        <v>65</v>
      </c>
      <c r="E774" s="11">
        <v>25.9</v>
      </c>
      <c r="F774" s="13" t="s">
        <v>22</v>
      </c>
      <c r="G774" s="11">
        <f t="shared" si="12"/>
        <v>20.72</v>
      </c>
    </row>
    <row r="775" spans="1:7" ht="14.5" customHeight="1" x14ac:dyDescent="0.2">
      <c r="A775" s="11" t="s">
        <v>8909</v>
      </c>
      <c r="B775" s="11" t="s">
        <v>8910</v>
      </c>
      <c r="C775" s="11" t="s">
        <v>8911</v>
      </c>
      <c r="D775" s="11" t="s">
        <v>354</v>
      </c>
      <c r="E775" s="11">
        <v>18.899999999999999</v>
      </c>
      <c r="F775" s="13" t="s">
        <v>129</v>
      </c>
      <c r="G775" s="11">
        <f t="shared" si="12"/>
        <v>15.12</v>
      </c>
    </row>
    <row r="776" spans="1:7" ht="14.5" customHeight="1" x14ac:dyDescent="0.2">
      <c r="A776" s="11" t="s">
        <v>8912</v>
      </c>
      <c r="B776" s="11" t="s">
        <v>8913</v>
      </c>
      <c r="C776" s="11" t="s">
        <v>8914</v>
      </c>
      <c r="D776" s="11" t="s">
        <v>45</v>
      </c>
      <c r="E776" s="11">
        <v>12.9</v>
      </c>
      <c r="F776" s="13" t="s">
        <v>1531</v>
      </c>
      <c r="G776" s="11">
        <f t="shared" si="12"/>
        <v>10.32</v>
      </c>
    </row>
    <row r="777" spans="1:7" ht="14.5" customHeight="1" x14ac:dyDescent="0.2">
      <c r="B777" s="11" t="s">
        <v>8915</v>
      </c>
      <c r="C777" s="11" t="s">
        <v>8916</v>
      </c>
      <c r="D777" s="11" t="s">
        <v>7</v>
      </c>
      <c r="E777" s="11">
        <v>41.9</v>
      </c>
      <c r="F777" s="13" t="s">
        <v>1265</v>
      </c>
      <c r="G777" s="11">
        <f t="shared" si="12"/>
        <v>33.520000000000003</v>
      </c>
    </row>
    <row r="778" spans="1:7" ht="14.5" customHeight="1" x14ac:dyDescent="0.2">
      <c r="A778" s="11" t="s">
        <v>8917</v>
      </c>
      <c r="B778" s="11" t="s">
        <v>8918</v>
      </c>
      <c r="C778" s="11" t="s">
        <v>8919</v>
      </c>
      <c r="D778" s="11" t="s">
        <v>65</v>
      </c>
      <c r="E778" s="11">
        <v>41.9</v>
      </c>
      <c r="F778" s="13" t="s">
        <v>1265</v>
      </c>
      <c r="G778" s="11">
        <f t="shared" si="12"/>
        <v>33.520000000000003</v>
      </c>
    </row>
    <row r="779" spans="1:7" ht="14.5" customHeight="1" x14ac:dyDescent="0.2">
      <c r="A779" s="11" t="s">
        <v>8920</v>
      </c>
      <c r="B779" s="11" t="s">
        <v>8921</v>
      </c>
      <c r="C779" s="11" t="s">
        <v>8922</v>
      </c>
      <c r="D779" s="11" t="s">
        <v>150</v>
      </c>
      <c r="E779" s="11">
        <v>41.9</v>
      </c>
      <c r="F779" s="13" t="s">
        <v>1265</v>
      </c>
      <c r="G779" s="11">
        <f t="shared" si="12"/>
        <v>33.520000000000003</v>
      </c>
    </row>
    <row r="780" spans="1:7" ht="14.5" customHeight="1" x14ac:dyDescent="0.2">
      <c r="A780" s="11" t="s">
        <v>8923</v>
      </c>
      <c r="B780" s="11" t="s">
        <v>8924</v>
      </c>
      <c r="C780" s="11" t="s">
        <v>8925</v>
      </c>
      <c r="D780" s="11" t="s">
        <v>567</v>
      </c>
      <c r="E780" s="11">
        <v>147.9</v>
      </c>
      <c r="F780" s="13" t="s">
        <v>1123</v>
      </c>
      <c r="G780" s="11">
        <f t="shared" si="12"/>
        <v>118.32000000000001</v>
      </c>
    </row>
    <row r="781" spans="1:7" ht="14.5" customHeight="1" x14ac:dyDescent="0.2">
      <c r="A781" s="11" t="s">
        <v>8926</v>
      </c>
      <c r="B781" s="11" t="s">
        <v>8927</v>
      </c>
      <c r="C781" s="11" t="s">
        <v>8928</v>
      </c>
      <c r="D781" s="11" t="s">
        <v>21</v>
      </c>
      <c r="E781" s="11">
        <v>32.9</v>
      </c>
      <c r="F781" s="13" t="s">
        <v>41</v>
      </c>
      <c r="G781" s="11">
        <f t="shared" si="12"/>
        <v>26.32</v>
      </c>
    </row>
    <row r="782" spans="1:7" ht="14.5" customHeight="1" x14ac:dyDescent="0.2">
      <c r="A782" s="11" t="s">
        <v>8929</v>
      </c>
      <c r="B782" s="11" t="s">
        <v>8930</v>
      </c>
      <c r="C782" s="11" t="s">
        <v>8931</v>
      </c>
      <c r="D782" s="11" t="s">
        <v>99</v>
      </c>
      <c r="E782" s="11">
        <v>61.9</v>
      </c>
      <c r="F782" s="13" t="s">
        <v>2203</v>
      </c>
      <c r="G782" s="11">
        <f t="shared" si="12"/>
        <v>49.52</v>
      </c>
    </row>
    <row r="783" spans="1:7" ht="14.5" customHeight="1" x14ac:dyDescent="0.2">
      <c r="B783" s="11" t="s">
        <v>8932</v>
      </c>
      <c r="C783" s="11" t="s">
        <v>8933</v>
      </c>
      <c r="D783" s="11" t="s">
        <v>150</v>
      </c>
      <c r="E783" s="11">
        <v>65.900000000000006</v>
      </c>
      <c r="F783" s="13" t="s">
        <v>8934</v>
      </c>
      <c r="G783" s="11">
        <f t="shared" si="12"/>
        <v>52.720000000000006</v>
      </c>
    </row>
    <row r="784" spans="1:7" ht="14.5" customHeight="1" x14ac:dyDescent="0.2">
      <c r="A784" s="11" t="s">
        <v>8935</v>
      </c>
      <c r="B784" s="11" t="s">
        <v>8936</v>
      </c>
      <c r="C784" s="11" t="s">
        <v>8937</v>
      </c>
      <c r="D784" s="11" t="s">
        <v>99</v>
      </c>
      <c r="E784" s="11">
        <v>104.9</v>
      </c>
      <c r="F784" s="13" t="s">
        <v>8938</v>
      </c>
      <c r="G784" s="11">
        <f t="shared" si="12"/>
        <v>83.920000000000016</v>
      </c>
    </row>
    <row r="785" spans="1:7" ht="14.5" customHeight="1" x14ac:dyDescent="0.2">
      <c r="A785" s="11" t="s">
        <v>8939</v>
      </c>
      <c r="B785" s="11" t="s">
        <v>8940</v>
      </c>
      <c r="C785" s="11" t="s">
        <v>8941</v>
      </c>
      <c r="D785" s="11" t="s">
        <v>99</v>
      </c>
      <c r="E785" s="11">
        <v>90.9</v>
      </c>
      <c r="F785" s="13" t="s">
        <v>215</v>
      </c>
      <c r="G785" s="11">
        <f t="shared" si="12"/>
        <v>72.720000000000013</v>
      </c>
    </row>
    <row r="786" spans="1:7" ht="14.5" customHeight="1" x14ac:dyDescent="0.2">
      <c r="A786" s="11" t="s">
        <v>8942</v>
      </c>
      <c r="B786" s="11" t="s">
        <v>8943</v>
      </c>
      <c r="C786" s="11" t="s">
        <v>8944</v>
      </c>
      <c r="D786" s="11" t="s">
        <v>99</v>
      </c>
      <c r="E786" s="11">
        <v>27.9</v>
      </c>
      <c r="F786" s="13" t="s">
        <v>2251</v>
      </c>
      <c r="G786" s="11">
        <f t="shared" si="12"/>
        <v>22.32</v>
      </c>
    </row>
    <row r="787" spans="1:7" ht="14.5" customHeight="1" x14ac:dyDescent="0.2">
      <c r="A787" s="11" t="s">
        <v>8945</v>
      </c>
      <c r="B787" s="11" t="s">
        <v>8946</v>
      </c>
      <c r="C787" s="11" t="s">
        <v>8947</v>
      </c>
      <c r="D787" s="11" t="s">
        <v>792</v>
      </c>
      <c r="E787" s="11">
        <v>38.9</v>
      </c>
      <c r="F787" s="13" t="s">
        <v>6190</v>
      </c>
      <c r="G787" s="11">
        <f t="shared" si="12"/>
        <v>31.12</v>
      </c>
    </row>
    <row r="788" spans="1:7" ht="14.5" customHeight="1" x14ac:dyDescent="0.2">
      <c r="A788" s="11" t="s">
        <v>8948</v>
      </c>
      <c r="B788" s="11" t="s">
        <v>8949</v>
      </c>
      <c r="C788" s="11" t="s">
        <v>8950</v>
      </c>
      <c r="D788" s="11" t="s">
        <v>26</v>
      </c>
      <c r="E788" s="11">
        <v>33.9</v>
      </c>
      <c r="F788" s="13" t="s">
        <v>1555</v>
      </c>
      <c r="G788" s="11">
        <f t="shared" si="12"/>
        <v>27.12</v>
      </c>
    </row>
    <row r="789" spans="1:7" ht="14.5" customHeight="1" x14ac:dyDescent="0.2">
      <c r="B789" s="11" t="s">
        <v>8951</v>
      </c>
      <c r="C789" s="11" t="s">
        <v>8952</v>
      </c>
      <c r="D789" s="11" t="s">
        <v>2582</v>
      </c>
      <c r="E789" s="11">
        <v>33.9</v>
      </c>
      <c r="F789" s="13" t="s">
        <v>1555</v>
      </c>
      <c r="G789" s="11">
        <f t="shared" si="12"/>
        <v>27.12</v>
      </c>
    </row>
    <row r="790" spans="1:7" ht="14.5" customHeight="1" x14ac:dyDescent="0.2">
      <c r="A790" s="11" t="s">
        <v>8953</v>
      </c>
      <c r="B790" s="11" t="s">
        <v>8954</v>
      </c>
      <c r="C790" s="11" t="s">
        <v>8955</v>
      </c>
      <c r="D790" s="11" t="s">
        <v>5929</v>
      </c>
      <c r="E790" s="11">
        <v>65.900000000000006</v>
      </c>
      <c r="F790" s="13" t="s">
        <v>8934</v>
      </c>
      <c r="G790" s="11">
        <f t="shared" si="12"/>
        <v>52.720000000000006</v>
      </c>
    </row>
    <row r="791" spans="1:7" ht="14.5" customHeight="1" x14ac:dyDescent="0.2">
      <c r="B791" s="11" t="s">
        <v>8956</v>
      </c>
      <c r="C791" s="11" t="s">
        <v>8957</v>
      </c>
      <c r="D791" s="11" t="s">
        <v>99</v>
      </c>
      <c r="E791" s="11">
        <v>20.9</v>
      </c>
      <c r="F791" s="13" t="s">
        <v>105</v>
      </c>
      <c r="G791" s="11">
        <f t="shared" si="12"/>
        <v>16.72</v>
      </c>
    </row>
    <row r="792" spans="1:7" ht="14.5" customHeight="1" x14ac:dyDescent="0.2">
      <c r="B792" s="11" t="s">
        <v>8958</v>
      </c>
      <c r="C792" s="11" t="s">
        <v>8959</v>
      </c>
      <c r="D792" s="11" t="s">
        <v>159</v>
      </c>
      <c r="E792" s="11">
        <v>32.9</v>
      </c>
      <c r="F792" s="13" t="s">
        <v>41</v>
      </c>
      <c r="G792" s="11">
        <f t="shared" si="12"/>
        <v>26.32</v>
      </c>
    </row>
    <row r="793" spans="1:7" ht="14.5" customHeight="1" x14ac:dyDescent="0.2">
      <c r="B793" s="11" t="s">
        <v>8960</v>
      </c>
      <c r="C793" s="11" t="s">
        <v>8961</v>
      </c>
      <c r="D793" s="11" t="s">
        <v>119</v>
      </c>
      <c r="E793" s="11">
        <v>20.9</v>
      </c>
      <c r="F793" s="13" t="s">
        <v>105</v>
      </c>
      <c r="G793" s="11">
        <f t="shared" si="12"/>
        <v>16.72</v>
      </c>
    </row>
    <row r="794" spans="1:7" ht="14.5" customHeight="1" x14ac:dyDescent="0.2">
      <c r="B794" s="11" t="s">
        <v>8962</v>
      </c>
      <c r="C794" s="11" t="s">
        <v>8963</v>
      </c>
      <c r="D794" s="11" t="s">
        <v>50</v>
      </c>
      <c r="E794" s="11">
        <v>25.9</v>
      </c>
      <c r="F794" s="13" t="s">
        <v>22</v>
      </c>
      <c r="G794" s="11">
        <f t="shared" si="12"/>
        <v>20.72</v>
      </c>
    </row>
    <row r="795" spans="1:7" ht="14.5" customHeight="1" x14ac:dyDescent="0.2">
      <c r="B795" s="11" t="s">
        <v>8964</v>
      </c>
      <c r="C795" s="11" t="s">
        <v>8965</v>
      </c>
      <c r="D795" s="11" t="s">
        <v>384</v>
      </c>
      <c r="E795" s="11">
        <v>25.9</v>
      </c>
      <c r="F795" s="13" t="s">
        <v>22</v>
      </c>
      <c r="G795" s="11">
        <f t="shared" si="12"/>
        <v>20.72</v>
      </c>
    </row>
    <row r="796" spans="1:7" ht="14.5" customHeight="1" x14ac:dyDescent="0.2">
      <c r="A796" s="11" t="s">
        <v>8966</v>
      </c>
      <c r="B796" s="11" t="s">
        <v>8967</v>
      </c>
      <c r="C796" s="11" t="s">
        <v>8968</v>
      </c>
      <c r="D796" s="11" t="s">
        <v>21</v>
      </c>
      <c r="E796" s="11">
        <v>65.900000000000006</v>
      </c>
      <c r="F796" s="13" t="s">
        <v>8934</v>
      </c>
      <c r="G796" s="11">
        <f t="shared" si="12"/>
        <v>52.720000000000006</v>
      </c>
    </row>
    <row r="797" spans="1:7" ht="14.5" customHeight="1" x14ac:dyDescent="0.2">
      <c r="A797" s="11" t="s">
        <v>8969</v>
      </c>
      <c r="B797" s="11" t="s">
        <v>8970</v>
      </c>
      <c r="C797" s="11" t="s">
        <v>8971</v>
      </c>
      <c r="D797" s="11" t="s">
        <v>359</v>
      </c>
      <c r="E797" s="11">
        <v>24.9</v>
      </c>
      <c r="F797" s="13" t="s">
        <v>61</v>
      </c>
      <c r="G797" s="11">
        <f t="shared" si="12"/>
        <v>19.920000000000002</v>
      </c>
    </row>
    <row r="798" spans="1:7" ht="14.5" customHeight="1" x14ac:dyDescent="0.2">
      <c r="A798" s="11" t="s">
        <v>8972</v>
      </c>
      <c r="B798" s="11" t="s">
        <v>8973</v>
      </c>
      <c r="C798" s="11" t="s">
        <v>8974</v>
      </c>
      <c r="D798" s="11" t="s">
        <v>55</v>
      </c>
      <c r="E798" s="11">
        <v>27.9</v>
      </c>
      <c r="F798" s="13" t="s">
        <v>2251</v>
      </c>
      <c r="G798" s="11">
        <f t="shared" si="12"/>
        <v>22.32</v>
      </c>
    </row>
    <row r="799" spans="1:7" ht="14.5" customHeight="1" x14ac:dyDescent="0.2">
      <c r="A799" s="11" t="s">
        <v>8975</v>
      </c>
      <c r="B799" s="11" t="s">
        <v>8976</v>
      </c>
      <c r="C799" s="11" t="s">
        <v>8977</v>
      </c>
      <c r="D799" s="11" t="s">
        <v>7</v>
      </c>
      <c r="E799" s="11">
        <v>254.9</v>
      </c>
      <c r="F799" s="13" t="s">
        <v>8378</v>
      </c>
      <c r="G799" s="11">
        <f t="shared" si="12"/>
        <v>203.92000000000002</v>
      </c>
    </row>
    <row r="800" spans="1:7" ht="14.5" customHeight="1" x14ac:dyDescent="0.2">
      <c r="A800" s="11" t="s">
        <v>8978</v>
      </c>
      <c r="B800" s="11" t="s">
        <v>8979</v>
      </c>
      <c r="C800" s="11" t="s">
        <v>8980</v>
      </c>
      <c r="D800" s="11" t="s">
        <v>21</v>
      </c>
      <c r="E800" s="11">
        <v>115.9</v>
      </c>
      <c r="F800" s="13" t="s">
        <v>1932</v>
      </c>
      <c r="G800" s="11">
        <f t="shared" si="12"/>
        <v>92.720000000000013</v>
      </c>
    </row>
    <row r="801" spans="1:7" ht="14.5" customHeight="1" x14ac:dyDescent="0.2">
      <c r="A801" s="11" t="s">
        <v>8981</v>
      </c>
      <c r="B801" s="11" t="s">
        <v>8982</v>
      </c>
      <c r="C801" s="11" t="s">
        <v>8983</v>
      </c>
      <c r="D801" s="11" t="s">
        <v>45</v>
      </c>
      <c r="E801" s="11">
        <v>65.900000000000006</v>
      </c>
      <c r="F801" s="13" t="s">
        <v>8934</v>
      </c>
      <c r="G801" s="11">
        <f t="shared" si="12"/>
        <v>52.720000000000006</v>
      </c>
    </row>
    <row r="802" spans="1:7" ht="14.5" customHeight="1" x14ac:dyDescent="0.2">
      <c r="B802" s="11" t="s">
        <v>8984</v>
      </c>
      <c r="C802" s="11" t="s">
        <v>8985</v>
      </c>
      <c r="D802" s="11" t="s">
        <v>374</v>
      </c>
      <c r="E802" s="11">
        <v>40.9</v>
      </c>
      <c r="F802" s="13" t="s">
        <v>1260</v>
      </c>
      <c r="G802" s="11">
        <f t="shared" si="12"/>
        <v>32.72</v>
      </c>
    </row>
    <row r="803" spans="1:7" ht="14.5" customHeight="1" x14ac:dyDescent="0.2">
      <c r="A803" s="11" t="s">
        <v>8986</v>
      </c>
      <c r="B803" s="11" t="s">
        <v>8987</v>
      </c>
      <c r="C803" s="11" t="s">
        <v>8988</v>
      </c>
      <c r="D803" s="11" t="s">
        <v>319</v>
      </c>
      <c r="E803" s="11">
        <v>9.3000000000000007</v>
      </c>
      <c r="F803" s="13" t="s">
        <v>7009</v>
      </c>
      <c r="G803" s="11">
        <f t="shared" si="12"/>
        <v>7.4400000000000013</v>
      </c>
    </row>
    <row r="804" spans="1:7" ht="14.5" customHeight="1" x14ac:dyDescent="0.2">
      <c r="A804" s="11" t="s">
        <v>8989</v>
      </c>
      <c r="B804" s="11" t="s">
        <v>8990</v>
      </c>
      <c r="C804" s="11" t="s">
        <v>8991</v>
      </c>
      <c r="D804" s="11" t="s">
        <v>339</v>
      </c>
      <c r="E804" s="11">
        <v>15.9</v>
      </c>
      <c r="F804" s="13" t="s">
        <v>1813</v>
      </c>
      <c r="G804" s="11">
        <f t="shared" si="12"/>
        <v>12.72</v>
      </c>
    </row>
    <row r="805" spans="1:7" ht="14.5" customHeight="1" x14ac:dyDescent="0.2">
      <c r="A805" s="11" t="s">
        <v>8992</v>
      </c>
      <c r="B805" s="11" t="s">
        <v>8993</v>
      </c>
      <c r="C805" s="11" t="s">
        <v>8994</v>
      </c>
      <c r="D805" s="11" t="s">
        <v>6097</v>
      </c>
      <c r="E805" s="11">
        <v>18.899999999999999</v>
      </c>
      <c r="F805" s="13" t="s">
        <v>129</v>
      </c>
      <c r="G805" s="11">
        <f t="shared" si="12"/>
        <v>15.12</v>
      </c>
    </row>
    <row r="806" spans="1:7" ht="14.5" customHeight="1" x14ac:dyDescent="0.2">
      <c r="B806" s="11" t="s">
        <v>8995</v>
      </c>
      <c r="C806" s="11" t="s">
        <v>8996</v>
      </c>
      <c r="D806" s="11" t="s">
        <v>142</v>
      </c>
      <c r="E806" s="11">
        <v>15.9</v>
      </c>
      <c r="F806" s="13" t="s">
        <v>1813</v>
      </c>
      <c r="G806" s="11">
        <f t="shared" si="12"/>
        <v>12.72</v>
      </c>
    </row>
    <row r="807" spans="1:7" ht="14.5" customHeight="1" x14ac:dyDescent="0.2">
      <c r="A807" s="11" t="s">
        <v>8997</v>
      </c>
      <c r="B807" s="11" t="s">
        <v>8998</v>
      </c>
      <c r="C807" s="11" t="s">
        <v>8999</v>
      </c>
      <c r="D807" s="11" t="s">
        <v>667</v>
      </c>
      <c r="E807" s="11">
        <v>15.9</v>
      </c>
      <c r="F807" s="13" t="s">
        <v>1813</v>
      </c>
      <c r="G807" s="11">
        <f t="shared" si="12"/>
        <v>12.72</v>
      </c>
    </row>
    <row r="808" spans="1:7" ht="14.5" customHeight="1" x14ac:dyDescent="0.2">
      <c r="A808" s="11" t="s">
        <v>9000</v>
      </c>
      <c r="B808" s="11" t="s">
        <v>9001</v>
      </c>
      <c r="C808" s="11" t="s">
        <v>9002</v>
      </c>
      <c r="D808" s="11" t="s">
        <v>9003</v>
      </c>
      <c r="E808" s="11">
        <v>8.6999999999999993</v>
      </c>
      <c r="F808" s="13" t="s">
        <v>9004</v>
      </c>
      <c r="G808" s="11">
        <f t="shared" si="12"/>
        <v>6.96</v>
      </c>
    </row>
    <row r="809" spans="1:7" ht="14.5" customHeight="1" x14ac:dyDescent="0.2">
      <c r="A809" s="11" t="s">
        <v>9005</v>
      </c>
      <c r="B809" s="11" t="s">
        <v>9006</v>
      </c>
      <c r="C809" s="11" t="s">
        <v>9007</v>
      </c>
      <c r="D809" s="11" t="s">
        <v>9008</v>
      </c>
      <c r="E809" s="11">
        <v>12.9</v>
      </c>
      <c r="F809" s="13" t="s">
        <v>1531</v>
      </c>
      <c r="G809" s="11">
        <f t="shared" si="12"/>
        <v>10.32</v>
      </c>
    </row>
    <row r="810" spans="1:7" ht="14.5" customHeight="1" x14ac:dyDescent="0.2">
      <c r="A810" s="11" t="s">
        <v>9009</v>
      </c>
      <c r="B810" s="11" t="s">
        <v>9010</v>
      </c>
      <c r="C810" s="11" t="s">
        <v>9011</v>
      </c>
      <c r="D810" s="11" t="s">
        <v>9012</v>
      </c>
      <c r="E810" s="11">
        <v>9.1999999999999993</v>
      </c>
      <c r="F810" s="13" t="s">
        <v>6305</v>
      </c>
      <c r="G810" s="11">
        <f t="shared" si="12"/>
        <v>7.3599999999999994</v>
      </c>
    </row>
    <row r="811" spans="1:7" ht="14.5" customHeight="1" x14ac:dyDescent="0.2">
      <c r="A811" s="11" t="s">
        <v>9013</v>
      </c>
      <c r="B811" s="11" t="s">
        <v>9014</v>
      </c>
      <c r="C811" s="11" t="s">
        <v>9015</v>
      </c>
      <c r="D811" s="11" t="s">
        <v>557</v>
      </c>
      <c r="E811" s="11">
        <v>8.3000000000000007</v>
      </c>
      <c r="F811" s="13" t="s">
        <v>9016</v>
      </c>
      <c r="G811" s="11">
        <f t="shared" si="12"/>
        <v>6.6400000000000006</v>
      </c>
    </row>
    <row r="812" spans="1:7" ht="14.5" customHeight="1" x14ac:dyDescent="0.2">
      <c r="B812" s="11" t="s">
        <v>9017</v>
      </c>
      <c r="C812" s="11" t="s">
        <v>9018</v>
      </c>
      <c r="D812" s="11" t="s">
        <v>9019</v>
      </c>
      <c r="E812" s="11">
        <v>7.3</v>
      </c>
      <c r="F812" s="13" t="s">
        <v>9020</v>
      </c>
      <c r="G812" s="11">
        <f t="shared" si="12"/>
        <v>5.84</v>
      </c>
    </row>
    <row r="813" spans="1:7" ht="14.5" customHeight="1" x14ac:dyDescent="0.2">
      <c r="A813" s="11" t="s">
        <v>9021</v>
      </c>
      <c r="B813" s="11" t="s">
        <v>9022</v>
      </c>
      <c r="C813" s="11" t="s">
        <v>9023</v>
      </c>
      <c r="D813" s="11" t="s">
        <v>9024</v>
      </c>
      <c r="E813" s="11">
        <v>8.3000000000000007</v>
      </c>
      <c r="F813" s="13" t="s">
        <v>9016</v>
      </c>
      <c r="G813" s="11">
        <f t="shared" si="12"/>
        <v>6.6400000000000006</v>
      </c>
    </row>
    <row r="814" spans="1:7" ht="14.5" customHeight="1" x14ac:dyDescent="0.2">
      <c r="A814" s="11" t="s">
        <v>9025</v>
      </c>
      <c r="B814" s="11" t="s">
        <v>9026</v>
      </c>
      <c r="C814" s="11" t="s">
        <v>9027</v>
      </c>
      <c r="D814" s="11" t="s">
        <v>16</v>
      </c>
      <c r="E814" s="11">
        <v>15.9</v>
      </c>
      <c r="F814" s="13" t="s">
        <v>1813</v>
      </c>
      <c r="G814" s="11">
        <f t="shared" si="12"/>
        <v>12.72</v>
      </c>
    </row>
    <row r="815" spans="1:7" ht="14.5" customHeight="1" x14ac:dyDescent="0.2">
      <c r="A815" s="11" t="s">
        <v>9028</v>
      </c>
      <c r="B815" s="11" t="s">
        <v>9029</v>
      </c>
      <c r="C815" s="11" t="s">
        <v>9030</v>
      </c>
      <c r="D815" s="11" t="s">
        <v>379</v>
      </c>
      <c r="E815" s="11">
        <v>6</v>
      </c>
      <c r="F815" s="13" t="s">
        <v>9031</v>
      </c>
      <c r="G815" s="11">
        <f t="shared" si="12"/>
        <v>4.8000000000000007</v>
      </c>
    </row>
    <row r="816" spans="1:7" ht="14.5" customHeight="1" x14ac:dyDescent="0.2">
      <c r="A816" s="11" t="s">
        <v>9032</v>
      </c>
      <c r="B816" s="11" t="s">
        <v>9033</v>
      </c>
      <c r="C816" s="11" t="s">
        <v>9034</v>
      </c>
      <c r="D816" s="11" t="s">
        <v>882</v>
      </c>
      <c r="E816" s="11">
        <v>6</v>
      </c>
      <c r="F816" s="13" t="s">
        <v>9031</v>
      </c>
      <c r="G816" s="11">
        <f t="shared" si="12"/>
        <v>4.8000000000000007</v>
      </c>
    </row>
    <row r="817" spans="1:7" ht="14.5" customHeight="1" x14ac:dyDescent="0.2">
      <c r="A817" s="11" t="s">
        <v>9035</v>
      </c>
      <c r="B817" s="11" t="s">
        <v>9036</v>
      </c>
      <c r="C817" s="11" t="s">
        <v>9037</v>
      </c>
      <c r="D817" s="11" t="s">
        <v>16</v>
      </c>
      <c r="E817" s="11">
        <v>6</v>
      </c>
      <c r="F817" s="13" t="s">
        <v>9031</v>
      </c>
      <c r="G817" s="11">
        <f t="shared" si="12"/>
        <v>4.8000000000000007</v>
      </c>
    </row>
    <row r="818" spans="1:7" ht="14.5" customHeight="1" x14ac:dyDescent="0.2">
      <c r="A818" s="11" t="s">
        <v>9038</v>
      </c>
      <c r="B818" s="11" t="s">
        <v>9039</v>
      </c>
      <c r="C818" s="11" t="s">
        <v>9040</v>
      </c>
      <c r="D818" s="11" t="s">
        <v>374</v>
      </c>
      <c r="E818" s="11">
        <v>6</v>
      </c>
      <c r="F818" s="13" t="s">
        <v>9031</v>
      </c>
      <c r="G818" s="11">
        <f t="shared" si="12"/>
        <v>4.8000000000000007</v>
      </c>
    </row>
    <row r="819" spans="1:7" ht="14.5" customHeight="1" x14ac:dyDescent="0.2">
      <c r="B819" s="11" t="s">
        <v>9041</v>
      </c>
      <c r="C819" s="11" t="s">
        <v>9042</v>
      </c>
      <c r="D819" s="11" t="s">
        <v>6067</v>
      </c>
      <c r="E819" s="11">
        <v>19.899999999999999</v>
      </c>
      <c r="F819" s="13" t="s">
        <v>115</v>
      </c>
      <c r="G819" s="11">
        <f t="shared" si="12"/>
        <v>15.92</v>
      </c>
    </row>
    <row r="820" spans="1:7" ht="14.5" customHeight="1" x14ac:dyDescent="0.2">
      <c r="B820" s="11" t="s">
        <v>9043</v>
      </c>
      <c r="C820" s="11" t="s">
        <v>9044</v>
      </c>
      <c r="D820" s="11" t="s">
        <v>334</v>
      </c>
      <c r="E820" s="11">
        <v>15.9</v>
      </c>
      <c r="F820" s="13" t="s">
        <v>1813</v>
      </c>
      <c r="G820" s="11">
        <f t="shared" si="12"/>
        <v>12.72</v>
      </c>
    </row>
    <row r="821" spans="1:7" ht="14.5" customHeight="1" x14ac:dyDescent="0.2">
      <c r="A821" s="11" t="s">
        <v>9045</v>
      </c>
      <c r="B821" s="11" t="s">
        <v>9046</v>
      </c>
      <c r="C821" s="11" t="s">
        <v>9047</v>
      </c>
      <c r="D821" s="11" t="s">
        <v>2176</v>
      </c>
      <c r="E821" s="11">
        <v>53.9</v>
      </c>
      <c r="F821" s="13" t="s">
        <v>748</v>
      </c>
      <c r="G821" s="11">
        <f t="shared" si="12"/>
        <v>43.120000000000005</v>
      </c>
    </row>
    <row r="822" spans="1:7" ht="14.5" customHeight="1" x14ac:dyDescent="0.2">
      <c r="A822" s="11" t="s">
        <v>9048</v>
      </c>
      <c r="B822" s="11" t="s">
        <v>9049</v>
      </c>
      <c r="C822" s="11" t="s">
        <v>9050</v>
      </c>
      <c r="D822" s="11" t="s">
        <v>55</v>
      </c>
      <c r="E822" s="11">
        <v>48.9</v>
      </c>
      <c r="F822" s="13" t="s">
        <v>528</v>
      </c>
      <c r="G822" s="11">
        <f t="shared" si="12"/>
        <v>39.120000000000005</v>
      </c>
    </row>
    <row r="823" spans="1:7" ht="14.5" customHeight="1" x14ac:dyDescent="0.2">
      <c r="B823" s="11" t="s">
        <v>9051</v>
      </c>
      <c r="C823" s="11" t="s">
        <v>9052</v>
      </c>
      <c r="D823" s="11" t="s">
        <v>99</v>
      </c>
      <c r="E823" s="11">
        <v>105.9</v>
      </c>
      <c r="F823" s="13" t="s">
        <v>648</v>
      </c>
      <c r="G823" s="11">
        <f t="shared" si="12"/>
        <v>84.720000000000013</v>
      </c>
    </row>
    <row r="824" spans="1:7" ht="14.5" customHeight="1" x14ac:dyDescent="0.2">
      <c r="A824" s="11" t="s">
        <v>9053</v>
      </c>
      <c r="B824" s="11" t="s">
        <v>9054</v>
      </c>
      <c r="C824" s="11" t="s">
        <v>9055</v>
      </c>
      <c r="D824" s="11" t="s">
        <v>132</v>
      </c>
      <c r="E824" s="11">
        <v>85.9</v>
      </c>
      <c r="F824" s="13" t="s">
        <v>6666</v>
      </c>
      <c r="G824" s="11">
        <f t="shared" si="12"/>
        <v>68.720000000000013</v>
      </c>
    </row>
    <row r="825" spans="1:7" ht="14.5" customHeight="1" x14ac:dyDescent="0.2">
      <c r="B825" s="11" t="s">
        <v>9056</v>
      </c>
      <c r="C825" s="11" t="s">
        <v>9057</v>
      </c>
      <c r="D825" s="11" t="s">
        <v>21</v>
      </c>
      <c r="E825" s="11">
        <v>62.9</v>
      </c>
      <c r="F825" s="13" t="s">
        <v>380</v>
      </c>
      <c r="G825" s="11">
        <f t="shared" si="12"/>
        <v>50.32</v>
      </c>
    </row>
    <row r="826" spans="1:7" ht="14.5" customHeight="1" x14ac:dyDescent="0.2">
      <c r="B826" s="11" t="s">
        <v>9058</v>
      </c>
      <c r="C826" s="11" t="s">
        <v>9059</v>
      </c>
      <c r="D826" s="11" t="s">
        <v>132</v>
      </c>
      <c r="E826" s="11">
        <v>67.900000000000006</v>
      </c>
      <c r="F826" s="13" t="s">
        <v>2797</v>
      </c>
      <c r="G826" s="11">
        <f t="shared" si="12"/>
        <v>54.320000000000007</v>
      </c>
    </row>
    <row r="827" spans="1:7" ht="14.5" customHeight="1" x14ac:dyDescent="0.2">
      <c r="A827" s="11" t="s">
        <v>9060</v>
      </c>
      <c r="B827" s="11" t="s">
        <v>9061</v>
      </c>
      <c r="C827" s="11" t="s">
        <v>9062</v>
      </c>
      <c r="D827" s="11" t="s">
        <v>45</v>
      </c>
      <c r="E827" s="11">
        <v>36.9</v>
      </c>
      <c r="F827" s="13" t="s">
        <v>1843</v>
      </c>
      <c r="G827" s="11">
        <f t="shared" si="12"/>
        <v>29.52</v>
      </c>
    </row>
    <row r="828" spans="1:7" ht="14.5" customHeight="1" x14ac:dyDescent="0.2">
      <c r="B828" s="11" t="s">
        <v>9063</v>
      </c>
      <c r="C828" s="11" t="s">
        <v>9064</v>
      </c>
      <c r="D828" s="11" t="s">
        <v>6357</v>
      </c>
      <c r="E828" s="11">
        <v>2.69</v>
      </c>
      <c r="F828" s="13" t="s">
        <v>9065</v>
      </c>
      <c r="G828" s="11">
        <f t="shared" si="12"/>
        <v>2.1520000000000001</v>
      </c>
    </row>
    <row r="829" spans="1:7" ht="14.5" customHeight="1" x14ac:dyDescent="0.2">
      <c r="B829" s="11" t="s">
        <v>9066</v>
      </c>
      <c r="C829" s="11" t="s">
        <v>9067</v>
      </c>
      <c r="D829" s="11" t="s">
        <v>479</v>
      </c>
      <c r="E829" s="11">
        <v>54.9</v>
      </c>
      <c r="F829" s="13" t="s">
        <v>888</v>
      </c>
      <c r="G829" s="11">
        <f t="shared" si="12"/>
        <v>43.92</v>
      </c>
    </row>
    <row r="830" spans="1:7" ht="14.5" customHeight="1" x14ac:dyDescent="0.2">
      <c r="A830" s="11" t="s">
        <v>9068</v>
      </c>
      <c r="B830" s="11" t="s">
        <v>9069</v>
      </c>
      <c r="C830" s="11" t="s">
        <v>9070</v>
      </c>
      <c r="D830" s="11" t="s">
        <v>26</v>
      </c>
      <c r="E830" s="11">
        <v>63.9</v>
      </c>
      <c r="F830" s="13" t="s">
        <v>460</v>
      </c>
      <c r="G830" s="11">
        <f t="shared" si="12"/>
        <v>51.120000000000005</v>
      </c>
    </row>
    <row r="831" spans="1:7" ht="14.5" customHeight="1" x14ac:dyDescent="0.2">
      <c r="B831" s="11" t="s">
        <v>9071</v>
      </c>
      <c r="C831" s="11" t="s">
        <v>9072</v>
      </c>
      <c r="D831" s="11" t="s">
        <v>9073</v>
      </c>
      <c r="E831" s="11">
        <v>4.26</v>
      </c>
      <c r="F831" s="13" t="s">
        <v>9074</v>
      </c>
      <c r="G831" s="11">
        <f t="shared" si="12"/>
        <v>3.4079999999999999</v>
      </c>
    </row>
    <row r="832" spans="1:7" ht="14.5" customHeight="1" x14ac:dyDescent="0.2">
      <c r="A832" s="11" t="s">
        <v>9075</v>
      </c>
      <c r="B832" s="11" t="s">
        <v>9076</v>
      </c>
      <c r="C832" s="11" t="s">
        <v>9077</v>
      </c>
      <c r="D832" s="11" t="s">
        <v>119</v>
      </c>
      <c r="E832" s="11">
        <v>93.9</v>
      </c>
      <c r="F832" s="13" t="s">
        <v>1918</v>
      </c>
      <c r="G832" s="11">
        <f t="shared" si="12"/>
        <v>75.12</v>
      </c>
    </row>
    <row r="833" spans="1:7" ht="14.5" customHeight="1" x14ac:dyDescent="0.2">
      <c r="A833" s="11" t="s">
        <v>9078</v>
      </c>
      <c r="B833" s="11" t="s">
        <v>9079</v>
      </c>
      <c r="C833" s="11" t="s">
        <v>9080</v>
      </c>
      <c r="D833" s="11" t="s">
        <v>26</v>
      </c>
      <c r="E833" s="11">
        <v>47.9</v>
      </c>
      <c r="F833" s="13" t="s">
        <v>6841</v>
      </c>
      <c r="G833" s="11">
        <f t="shared" si="12"/>
        <v>38.32</v>
      </c>
    </row>
    <row r="834" spans="1:7" ht="14.5" customHeight="1" x14ac:dyDescent="0.2">
      <c r="A834" s="11" t="s">
        <v>9081</v>
      </c>
      <c r="B834" s="11" t="s">
        <v>9082</v>
      </c>
      <c r="C834" s="11" t="s">
        <v>9083</v>
      </c>
      <c r="D834" s="11" t="s">
        <v>21</v>
      </c>
      <c r="E834" s="11">
        <v>80.900000000000006</v>
      </c>
      <c r="F834" s="13" t="s">
        <v>1848</v>
      </c>
      <c r="G834" s="11">
        <f t="shared" si="12"/>
        <v>64.720000000000013</v>
      </c>
    </row>
    <row r="835" spans="1:7" ht="14.5" customHeight="1" x14ac:dyDescent="0.2">
      <c r="A835" s="11" t="s">
        <v>9084</v>
      </c>
      <c r="B835" s="11" t="s">
        <v>9085</v>
      </c>
      <c r="C835" s="11" t="s">
        <v>9086</v>
      </c>
      <c r="D835" s="11" t="s">
        <v>21</v>
      </c>
      <c r="E835" s="11">
        <v>74.900000000000006</v>
      </c>
      <c r="F835" s="13" t="s">
        <v>5437</v>
      </c>
      <c r="G835" s="11">
        <f t="shared" ref="G835:G898" si="13">E835*0.8</f>
        <v>59.920000000000009</v>
      </c>
    </row>
    <row r="836" spans="1:7" ht="14.5" customHeight="1" x14ac:dyDescent="0.2">
      <c r="A836" s="11" t="s">
        <v>9087</v>
      </c>
      <c r="B836" s="11" t="s">
        <v>9088</v>
      </c>
      <c r="C836" s="11" t="s">
        <v>9089</v>
      </c>
      <c r="D836" s="11" t="s">
        <v>21</v>
      </c>
      <c r="E836" s="11">
        <v>74.900000000000006</v>
      </c>
      <c r="F836" s="13" t="s">
        <v>5437</v>
      </c>
      <c r="G836" s="11">
        <f t="shared" si="13"/>
        <v>59.920000000000009</v>
      </c>
    </row>
    <row r="837" spans="1:7" ht="14.5" customHeight="1" x14ac:dyDescent="0.2">
      <c r="A837" s="11" t="s">
        <v>9090</v>
      </c>
      <c r="B837" s="11" t="s">
        <v>9091</v>
      </c>
      <c r="C837" s="11" t="s">
        <v>9092</v>
      </c>
      <c r="D837" s="11" t="s">
        <v>21</v>
      </c>
      <c r="E837" s="11">
        <v>74.900000000000006</v>
      </c>
      <c r="F837" s="13" t="s">
        <v>5437</v>
      </c>
      <c r="G837" s="11">
        <f t="shared" si="13"/>
        <v>59.920000000000009</v>
      </c>
    </row>
    <row r="838" spans="1:7" ht="14.5" customHeight="1" x14ac:dyDescent="0.2">
      <c r="A838" s="11" t="s">
        <v>9093</v>
      </c>
      <c r="B838" s="11" t="s">
        <v>9094</v>
      </c>
      <c r="C838" s="11" t="s">
        <v>9095</v>
      </c>
      <c r="D838" s="11" t="s">
        <v>652</v>
      </c>
      <c r="E838" s="11">
        <v>42.9</v>
      </c>
      <c r="F838" s="13" t="s">
        <v>1362</v>
      </c>
      <c r="G838" s="11">
        <f t="shared" si="13"/>
        <v>34.32</v>
      </c>
    </row>
    <row r="839" spans="1:7" ht="14.5" customHeight="1" x14ac:dyDescent="0.2">
      <c r="A839" s="11" t="s">
        <v>9096</v>
      </c>
      <c r="B839" s="11" t="s">
        <v>9097</v>
      </c>
      <c r="C839" s="11" t="s">
        <v>9098</v>
      </c>
      <c r="D839" s="11" t="s">
        <v>99</v>
      </c>
      <c r="E839" s="11">
        <v>53.9</v>
      </c>
      <c r="F839" s="13" t="s">
        <v>748</v>
      </c>
      <c r="G839" s="11">
        <f t="shared" si="13"/>
        <v>43.120000000000005</v>
      </c>
    </row>
    <row r="840" spans="1:7" ht="14.5" customHeight="1" x14ac:dyDescent="0.2">
      <c r="A840" s="11" t="s">
        <v>9099</v>
      </c>
      <c r="B840" s="11" t="s">
        <v>9100</v>
      </c>
      <c r="C840" s="11" t="s">
        <v>9101</v>
      </c>
      <c r="D840" s="11" t="s">
        <v>26</v>
      </c>
      <c r="E840" s="11">
        <v>42.9</v>
      </c>
      <c r="F840" s="13" t="s">
        <v>1362</v>
      </c>
      <c r="G840" s="11">
        <f t="shared" si="13"/>
        <v>34.32</v>
      </c>
    </row>
    <row r="841" spans="1:7" ht="14.5" customHeight="1" x14ac:dyDescent="0.2">
      <c r="B841" s="11" t="s">
        <v>9102</v>
      </c>
      <c r="C841" s="11" t="s">
        <v>9103</v>
      </c>
      <c r="D841" s="11" t="s">
        <v>35</v>
      </c>
      <c r="E841" s="11">
        <v>48.9</v>
      </c>
      <c r="F841" s="13" t="s">
        <v>528</v>
      </c>
      <c r="G841" s="11">
        <f t="shared" si="13"/>
        <v>39.120000000000005</v>
      </c>
    </row>
    <row r="842" spans="1:7" ht="14.5" customHeight="1" x14ac:dyDescent="0.2">
      <c r="A842" s="11" t="s">
        <v>9104</v>
      </c>
      <c r="B842" s="11" t="s">
        <v>9105</v>
      </c>
      <c r="C842" s="11" t="s">
        <v>9106</v>
      </c>
      <c r="D842" s="11" t="s">
        <v>499</v>
      </c>
      <c r="E842" s="11">
        <v>39.9</v>
      </c>
      <c r="F842" s="13" t="s">
        <v>270</v>
      </c>
      <c r="G842" s="11">
        <f t="shared" si="13"/>
        <v>31.92</v>
      </c>
    </row>
    <row r="843" spans="1:7" ht="14.5" customHeight="1" x14ac:dyDescent="0.2">
      <c r="A843" s="11" t="s">
        <v>9107</v>
      </c>
      <c r="B843" s="11" t="s">
        <v>9108</v>
      </c>
      <c r="C843" s="11" t="s">
        <v>9109</v>
      </c>
      <c r="D843" s="11" t="s">
        <v>5520</v>
      </c>
      <c r="E843" s="11">
        <v>35.9</v>
      </c>
      <c r="F843" s="13" t="s">
        <v>240</v>
      </c>
      <c r="G843" s="11">
        <f t="shared" si="13"/>
        <v>28.72</v>
      </c>
    </row>
    <row r="844" spans="1:7" ht="14.5" customHeight="1" x14ac:dyDescent="0.2">
      <c r="A844" s="11" t="s">
        <v>9110</v>
      </c>
      <c r="B844" s="11" t="s">
        <v>9111</v>
      </c>
      <c r="C844" s="11" t="s">
        <v>9112</v>
      </c>
      <c r="D844" s="11" t="s">
        <v>224</v>
      </c>
      <c r="E844" s="11">
        <v>65.900000000000006</v>
      </c>
      <c r="F844" s="13" t="s">
        <v>8934</v>
      </c>
      <c r="G844" s="11">
        <f t="shared" si="13"/>
        <v>52.720000000000006</v>
      </c>
    </row>
    <row r="845" spans="1:7" ht="14.5" customHeight="1" x14ac:dyDescent="0.2">
      <c r="A845" s="11" t="s">
        <v>9113</v>
      </c>
      <c r="B845" s="11" t="s">
        <v>9114</v>
      </c>
      <c r="C845" s="11" t="s">
        <v>9115</v>
      </c>
      <c r="D845" s="11" t="s">
        <v>1965</v>
      </c>
      <c r="E845" s="11">
        <v>63.9</v>
      </c>
      <c r="F845" s="13" t="s">
        <v>460</v>
      </c>
      <c r="G845" s="11">
        <f t="shared" si="13"/>
        <v>51.120000000000005</v>
      </c>
    </row>
    <row r="846" spans="1:7" ht="14.5" customHeight="1" x14ac:dyDescent="0.2">
      <c r="A846" s="11" t="s">
        <v>9116</v>
      </c>
      <c r="B846" s="11" t="s">
        <v>9117</v>
      </c>
      <c r="C846" s="11" t="s">
        <v>9118</v>
      </c>
      <c r="D846" s="11" t="s">
        <v>75</v>
      </c>
      <c r="E846" s="11">
        <v>65.900000000000006</v>
      </c>
      <c r="F846" s="13" t="s">
        <v>8934</v>
      </c>
      <c r="G846" s="11">
        <f t="shared" si="13"/>
        <v>52.720000000000006</v>
      </c>
    </row>
    <row r="847" spans="1:7" ht="14.5" customHeight="1" x14ac:dyDescent="0.2">
      <c r="A847" s="11" t="s">
        <v>9119</v>
      </c>
      <c r="B847" s="11" t="s">
        <v>9120</v>
      </c>
      <c r="C847" s="11" t="s">
        <v>9121</v>
      </c>
      <c r="D847" s="11" t="s">
        <v>132</v>
      </c>
      <c r="E847" s="11">
        <v>65.900000000000006</v>
      </c>
      <c r="F847" s="13" t="s">
        <v>8934</v>
      </c>
      <c r="G847" s="11">
        <f t="shared" si="13"/>
        <v>52.720000000000006</v>
      </c>
    </row>
    <row r="848" spans="1:7" ht="14.5" customHeight="1" x14ac:dyDescent="0.2">
      <c r="B848" s="11" t="s">
        <v>9122</v>
      </c>
      <c r="C848" s="11" t="s">
        <v>9123</v>
      </c>
      <c r="D848" s="11" t="s">
        <v>329</v>
      </c>
      <c r="E848" s="11">
        <v>63.9</v>
      </c>
      <c r="F848" s="13" t="s">
        <v>460</v>
      </c>
      <c r="G848" s="11">
        <f t="shared" si="13"/>
        <v>51.120000000000005</v>
      </c>
    </row>
    <row r="849" spans="1:7" ht="14.5" customHeight="1" x14ac:dyDescent="0.2">
      <c r="A849" s="11" t="s">
        <v>9104</v>
      </c>
      <c r="B849" s="11" t="s">
        <v>9124</v>
      </c>
      <c r="C849" s="11" t="s">
        <v>9125</v>
      </c>
      <c r="D849" s="11" t="s">
        <v>802</v>
      </c>
      <c r="E849" s="11">
        <v>52.9</v>
      </c>
      <c r="F849" s="13" t="s">
        <v>598</v>
      </c>
      <c r="G849" s="11">
        <f t="shared" si="13"/>
        <v>42.32</v>
      </c>
    </row>
    <row r="850" spans="1:7" ht="14.5" customHeight="1" x14ac:dyDescent="0.2">
      <c r="A850" s="11" t="s">
        <v>9126</v>
      </c>
      <c r="B850" s="11" t="s">
        <v>9127</v>
      </c>
      <c r="C850" s="11" t="s">
        <v>9128</v>
      </c>
      <c r="D850" s="11" t="s">
        <v>35</v>
      </c>
      <c r="E850" s="11">
        <v>49.9</v>
      </c>
      <c r="F850" s="13" t="s">
        <v>848</v>
      </c>
      <c r="G850" s="11">
        <f t="shared" si="13"/>
        <v>39.92</v>
      </c>
    </row>
    <row r="851" spans="1:7" ht="14.5" customHeight="1" x14ac:dyDescent="0.2">
      <c r="A851" s="11" t="s">
        <v>9129</v>
      </c>
      <c r="B851" s="11" t="s">
        <v>9130</v>
      </c>
      <c r="C851" s="11" t="s">
        <v>9131</v>
      </c>
      <c r="D851" s="11" t="s">
        <v>21</v>
      </c>
      <c r="E851" s="11">
        <v>99.9</v>
      </c>
      <c r="F851" s="13" t="s">
        <v>6156</v>
      </c>
      <c r="G851" s="11">
        <f t="shared" si="13"/>
        <v>79.920000000000016</v>
      </c>
    </row>
    <row r="852" spans="1:7" ht="14.5" customHeight="1" x14ac:dyDescent="0.2">
      <c r="A852" s="11" t="s">
        <v>9132</v>
      </c>
      <c r="B852" s="11" t="s">
        <v>9133</v>
      </c>
      <c r="C852" s="11" t="s">
        <v>9134</v>
      </c>
      <c r="D852" s="11" t="s">
        <v>99</v>
      </c>
      <c r="E852" s="11">
        <v>123.9</v>
      </c>
      <c r="F852" s="13" t="s">
        <v>3659</v>
      </c>
      <c r="G852" s="11">
        <f t="shared" si="13"/>
        <v>99.12</v>
      </c>
    </row>
    <row r="853" spans="1:7" ht="14.5" customHeight="1" x14ac:dyDescent="0.2">
      <c r="B853" s="11" t="s">
        <v>9135</v>
      </c>
      <c r="C853" s="11" t="s">
        <v>9136</v>
      </c>
      <c r="D853" s="11" t="s">
        <v>99</v>
      </c>
      <c r="E853" s="11">
        <v>133.9</v>
      </c>
      <c r="F853" s="13" t="s">
        <v>2062</v>
      </c>
      <c r="G853" s="11">
        <f t="shared" si="13"/>
        <v>107.12</v>
      </c>
    </row>
    <row r="854" spans="1:7" ht="14.5" customHeight="1" x14ac:dyDescent="0.2">
      <c r="B854" s="11" t="s">
        <v>9137</v>
      </c>
      <c r="C854" s="11" t="s">
        <v>9138</v>
      </c>
      <c r="D854" s="11" t="s">
        <v>21</v>
      </c>
      <c r="E854" s="11">
        <v>133.9</v>
      </c>
      <c r="F854" s="13" t="s">
        <v>2062</v>
      </c>
      <c r="G854" s="11">
        <f t="shared" si="13"/>
        <v>107.12</v>
      </c>
    </row>
    <row r="855" spans="1:7" ht="14.5" customHeight="1" x14ac:dyDescent="0.2">
      <c r="B855" s="11" t="s">
        <v>9139</v>
      </c>
      <c r="C855" s="11" t="s">
        <v>9140</v>
      </c>
      <c r="D855" s="11" t="s">
        <v>99</v>
      </c>
      <c r="E855" s="11">
        <v>170.9</v>
      </c>
      <c r="F855" s="13" t="s">
        <v>155</v>
      </c>
      <c r="G855" s="11">
        <f t="shared" si="13"/>
        <v>136.72</v>
      </c>
    </row>
    <row r="856" spans="1:7" ht="14.5" customHeight="1" x14ac:dyDescent="0.2">
      <c r="B856" s="11" t="s">
        <v>9141</v>
      </c>
      <c r="C856" s="11" t="s">
        <v>9142</v>
      </c>
      <c r="D856" s="11" t="s">
        <v>21</v>
      </c>
      <c r="E856" s="11">
        <v>170.9</v>
      </c>
      <c r="F856" s="13" t="s">
        <v>155</v>
      </c>
      <c r="G856" s="11">
        <f t="shared" si="13"/>
        <v>136.72</v>
      </c>
    </row>
    <row r="857" spans="1:7" ht="14.5" customHeight="1" x14ac:dyDescent="0.2">
      <c r="B857" s="11" t="s">
        <v>9143</v>
      </c>
      <c r="C857" s="11" t="s">
        <v>9144</v>
      </c>
      <c r="D857" s="11" t="s">
        <v>99</v>
      </c>
      <c r="E857" s="11">
        <v>73.900000000000006</v>
      </c>
      <c r="F857" s="13" t="s">
        <v>2238</v>
      </c>
      <c r="G857" s="11">
        <f t="shared" si="13"/>
        <v>59.120000000000005</v>
      </c>
    </row>
    <row r="858" spans="1:7" ht="14.5" customHeight="1" x14ac:dyDescent="0.2">
      <c r="B858" s="11" t="s">
        <v>9145</v>
      </c>
      <c r="C858" s="11" t="s">
        <v>9146</v>
      </c>
      <c r="D858" s="11" t="s">
        <v>132</v>
      </c>
      <c r="E858" s="11">
        <v>272.89999999999998</v>
      </c>
      <c r="F858" s="13" t="s">
        <v>4616</v>
      </c>
      <c r="G858" s="11">
        <f t="shared" si="13"/>
        <v>218.32</v>
      </c>
    </row>
    <row r="859" spans="1:7" ht="14.5" customHeight="1" x14ac:dyDescent="0.2">
      <c r="B859" s="11" t="s">
        <v>9147</v>
      </c>
      <c r="C859" s="11" t="s">
        <v>9148</v>
      </c>
      <c r="D859" s="11" t="s">
        <v>21</v>
      </c>
      <c r="E859" s="11">
        <v>272.89999999999998</v>
      </c>
      <c r="F859" s="13" t="s">
        <v>4616</v>
      </c>
      <c r="G859" s="11">
        <f t="shared" si="13"/>
        <v>218.32</v>
      </c>
    </row>
    <row r="860" spans="1:7" ht="14.5" customHeight="1" x14ac:dyDescent="0.2">
      <c r="B860" s="11" t="s">
        <v>9149</v>
      </c>
      <c r="C860" s="11" t="s">
        <v>9150</v>
      </c>
      <c r="D860" s="11" t="s">
        <v>21</v>
      </c>
      <c r="E860" s="11">
        <v>323.89999999999998</v>
      </c>
      <c r="F860" s="13" t="s">
        <v>9151</v>
      </c>
      <c r="G860" s="11">
        <f t="shared" si="13"/>
        <v>259.12</v>
      </c>
    </row>
    <row r="861" spans="1:7" ht="14.5" customHeight="1" x14ac:dyDescent="0.2">
      <c r="A861" s="11" t="s">
        <v>9152</v>
      </c>
      <c r="B861" s="11" t="s">
        <v>9153</v>
      </c>
      <c r="C861" s="11" t="s">
        <v>9154</v>
      </c>
      <c r="D861" s="11" t="s">
        <v>99</v>
      </c>
      <c r="E861" s="11">
        <v>55.9</v>
      </c>
      <c r="F861" s="13" t="s">
        <v>2548</v>
      </c>
      <c r="G861" s="11">
        <f t="shared" si="13"/>
        <v>44.72</v>
      </c>
    </row>
    <row r="862" spans="1:7" ht="14.5" customHeight="1" x14ac:dyDescent="0.2">
      <c r="A862" s="11" t="s">
        <v>9155</v>
      </c>
      <c r="B862" s="11" t="s">
        <v>9156</v>
      </c>
      <c r="C862" s="11" t="s">
        <v>9157</v>
      </c>
      <c r="D862" s="11" t="s">
        <v>159</v>
      </c>
      <c r="E862" s="11">
        <v>55.9</v>
      </c>
      <c r="F862" s="13" t="s">
        <v>2548</v>
      </c>
      <c r="G862" s="11">
        <f t="shared" si="13"/>
        <v>44.72</v>
      </c>
    </row>
    <row r="863" spans="1:7" ht="14.5" customHeight="1" x14ac:dyDescent="0.2">
      <c r="A863" s="11" t="s">
        <v>9158</v>
      </c>
      <c r="B863" s="11" t="s">
        <v>9159</v>
      </c>
      <c r="C863" s="11" t="s">
        <v>9160</v>
      </c>
      <c r="D863" s="11" t="s">
        <v>99</v>
      </c>
      <c r="E863" s="11">
        <v>60.9</v>
      </c>
      <c r="F863" s="13" t="s">
        <v>2558</v>
      </c>
      <c r="G863" s="11">
        <f t="shared" si="13"/>
        <v>48.72</v>
      </c>
    </row>
    <row r="864" spans="1:7" ht="14.5" customHeight="1" x14ac:dyDescent="0.2">
      <c r="A864" s="11" t="s">
        <v>9161</v>
      </c>
      <c r="B864" s="11" t="s">
        <v>9162</v>
      </c>
      <c r="C864" s="11" t="s">
        <v>9163</v>
      </c>
      <c r="D864" s="11" t="s">
        <v>224</v>
      </c>
      <c r="E864" s="11">
        <v>55.9</v>
      </c>
      <c r="F864" s="13" t="s">
        <v>2548</v>
      </c>
      <c r="G864" s="11">
        <f t="shared" si="13"/>
        <v>44.72</v>
      </c>
    </row>
    <row r="865" spans="1:7" ht="14.5" customHeight="1" x14ac:dyDescent="0.2">
      <c r="A865" s="11" t="s">
        <v>9164</v>
      </c>
      <c r="B865" s="11" t="s">
        <v>9165</v>
      </c>
      <c r="C865" s="11" t="s">
        <v>9166</v>
      </c>
      <c r="D865" s="11" t="s">
        <v>65</v>
      </c>
      <c r="E865" s="11">
        <v>55.9</v>
      </c>
      <c r="F865" s="13" t="s">
        <v>2548</v>
      </c>
      <c r="G865" s="11">
        <f t="shared" si="13"/>
        <v>44.72</v>
      </c>
    </row>
    <row r="866" spans="1:7" ht="14.5" customHeight="1" x14ac:dyDescent="0.2">
      <c r="A866" s="11" t="s">
        <v>9167</v>
      </c>
      <c r="B866" s="11" t="s">
        <v>9168</v>
      </c>
      <c r="C866" s="11" t="s">
        <v>9169</v>
      </c>
      <c r="D866" s="11" t="s">
        <v>1965</v>
      </c>
      <c r="E866" s="11">
        <v>59.9</v>
      </c>
      <c r="F866" s="13" t="s">
        <v>1337</v>
      </c>
      <c r="G866" s="11">
        <f t="shared" si="13"/>
        <v>47.92</v>
      </c>
    </row>
    <row r="867" spans="1:7" ht="14.5" customHeight="1" x14ac:dyDescent="0.2">
      <c r="A867" s="11" t="s">
        <v>9170</v>
      </c>
      <c r="B867" s="11" t="s">
        <v>9171</v>
      </c>
      <c r="C867" s="11" t="s">
        <v>9172</v>
      </c>
      <c r="D867" s="11" t="s">
        <v>132</v>
      </c>
      <c r="E867" s="11">
        <v>55.9</v>
      </c>
      <c r="F867" s="13" t="s">
        <v>2548</v>
      </c>
      <c r="G867" s="11">
        <f t="shared" si="13"/>
        <v>44.72</v>
      </c>
    </row>
    <row r="868" spans="1:7" ht="14.5" customHeight="1" x14ac:dyDescent="0.2">
      <c r="A868" s="11" t="s">
        <v>9173</v>
      </c>
      <c r="B868" s="11" t="s">
        <v>9174</v>
      </c>
      <c r="C868" s="11" t="s">
        <v>9175</v>
      </c>
      <c r="D868" s="11" t="s">
        <v>132</v>
      </c>
      <c r="E868" s="11">
        <v>55.9</v>
      </c>
      <c r="F868" s="13" t="s">
        <v>2548</v>
      </c>
      <c r="G868" s="11">
        <f t="shared" si="13"/>
        <v>44.72</v>
      </c>
    </row>
    <row r="869" spans="1:7" ht="14.5" customHeight="1" x14ac:dyDescent="0.2">
      <c r="A869" s="11" t="s">
        <v>9176</v>
      </c>
      <c r="B869" s="11" t="s">
        <v>9177</v>
      </c>
      <c r="C869" s="11" t="s">
        <v>9178</v>
      </c>
      <c r="D869" s="11" t="s">
        <v>99</v>
      </c>
      <c r="E869" s="11">
        <v>200.9</v>
      </c>
      <c r="F869" s="13" t="s">
        <v>3584</v>
      </c>
      <c r="G869" s="11">
        <f t="shared" si="13"/>
        <v>160.72000000000003</v>
      </c>
    </row>
    <row r="870" spans="1:7" ht="14.5" customHeight="1" x14ac:dyDescent="0.2">
      <c r="A870" s="11" t="s">
        <v>9179</v>
      </c>
      <c r="B870" s="11" t="s">
        <v>9180</v>
      </c>
      <c r="C870" s="11" t="s">
        <v>9181</v>
      </c>
      <c r="D870" s="11" t="s">
        <v>132</v>
      </c>
      <c r="E870" s="11">
        <v>59.9</v>
      </c>
      <c r="F870" s="13" t="s">
        <v>1337</v>
      </c>
      <c r="G870" s="11">
        <f t="shared" si="13"/>
        <v>47.92</v>
      </c>
    </row>
    <row r="871" spans="1:7" ht="14.5" customHeight="1" x14ac:dyDescent="0.2">
      <c r="A871" s="11" t="s">
        <v>9182</v>
      </c>
      <c r="B871" s="11" t="s">
        <v>9183</v>
      </c>
      <c r="C871" s="11" t="s">
        <v>9184</v>
      </c>
      <c r="D871" s="11" t="s">
        <v>99</v>
      </c>
      <c r="E871" s="11">
        <v>57.9</v>
      </c>
      <c r="F871" s="13" t="s">
        <v>1481</v>
      </c>
      <c r="G871" s="11">
        <f t="shared" si="13"/>
        <v>46.32</v>
      </c>
    </row>
    <row r="872" spans="1:7" ht="14.5" customHeight="1" x14ac:dyDescent="0.2">
      <c r="A872" s="11" t="s">
        <v>9185</v>
      </c>
      <c r="B872" s="11" t="s">
        <v>9186</v>
      </c>
      <c r="C872" s="11" t="s">
        <v>9187</v>
      </c>
      <c r="D872" s="11" t="s">
        <v>70</v>
      </c>
      <c r="E872" s="11">
        <v>83.9</v>
      </c>
      <c r="F872" s="13" t="s">
        <v>4185</v>
      </c>
      <c r="G872" s="11">
        <f t="shared" si="13"/>
        <v>67.12</v>
      </c>
    </row>
    <row r="873" spans="1:7" ht="14.5" customHeight="1" x14ac:dyDescent="0.2">
      <c r="A873" s="11" t="s">
        <v>9188</v>
      </c>
      <c r="B873" s="11" t="s">
        <v>9189</v>
      </c>
      <c r="C873" s="11" t="s">
        <v>9190</v>
      </c>
      <c r="D873" s="11" t="s">
        <v>647</v>
      </c>
      <c r="E873" s="11">
        <v>83.9</v>
      </c>
      <c r="F873" s="13" t="s">
        <v>4185</v>
      </c>
      <c r="G873" s="11">
        <f t="shared" si="13"/>
        <v>67.12</v>
      </c>
    </row>
    <row r="874" spans="1:7" ht="14.5" customHeight="1" x14ac:dyDescent="0.2">
      <c r="A874" s="11" t="s">
        <v>9191</v>
      </c>
      <c r="B874" s="11" t="s">
        <v>9192</v>
      </c>
      <c r="C874" s="11" t="s">
        <v>9193</v>
      </c>
      <c r="D874" s="11" t="s">
        <v>279</v>
      </c>
      <c r="E874" s="11">
        <v>62.9</v>
      </c>
      <c r="F874" s="13" t="s">
        <v>380</v>
      </c>
      <c r="G874" s="11">
        <f t="shared" si="13"/>
        <v>50.32</v>
      </c>
    </row>
    <row r="875" spans="1:7" ht="14.5" customHeight="1" x14ac:dyDescent="0.2">
      <c r="A875" s="11" t="s">
        <v>9194</v>
      </c>
      <c r="B875" s="11" t="s">
        <v>9195</v>
      </c>
      <c r="C875" s="11" t="s">
        <v>9196</v>
      </c>
      <c r="D875" s="11" t="s">
        <v>99</v>
      </c>
      <c r="E875" s="11">
        <v>60.9</v>
      </c>
      <c r="F875" s="13" t="s">
        <v>2558</v>
      </c>
      <c r="G875" s="11">
        <f t="shared" si="13"/>
        <v>48.72</v>
      </c>
    </row>
    <row r="876" spans="1:7" ht="14.5" customHeight="1" x14ac:dyDescent="0.2">
      <c r="A876" s="11" t="s">
        <v>9197</v>
      </c>
      <c r="B876" s="11" t="s">
        <v>9198</v>
      </c>
      <c r="C876" s="11" t="s">
        <v>9199</v>
      </c>
      <c r="D876" s="11" t="s">
        <v>99</v>
      </c>
      <c r="E876" s="11">
        <v>60.9</v>
      </c>
      <c r="F876" s="13" t="s">
        <v>2558</v>
      </c>
      <c r="G876" s="11">
        <f t="shared" si="13"/>
        <v>48.72</v>
      </c>
    </row>
    <row r="877" spans="1:7" ht="14.5" customHeight="1" x14ac:dyDescent="0.2">
      <c r="A877" s="11" t="s">
        <v>9200</v>
      </c>
      <c r="B877" s="11" t="s">
        <v>9201</v>
      </c>
      <c r="C877" s="11" t="s">
        <v>9202</v>
      </c>
      <c r="D877" s="11" t="s">
        <v>21</v>
      </c>
      <c r="E877" s="11">
        <v>58.9</v>
      </c>
      <c r="F877" s="13" t="s">
        <v>445</v>
      </c>
      <c r="G877" s="11">
        <f t="shared" si="13"/>
        <v>47.120000000000005</v>
      </c>
    </row>
    <row r="878" spans="1:7" ht="14.5" customHeight="1" x14ac:dyDescent="0.2">
      <c r="A878" s="11" t="s">
        <v>9203</v>
      </c>
      <c r="B878" s="11" t="s">
        <v>9204</v>
      </c>
      <c r="C878" s="11" t="s">
        <v>9205</v>
      </c>
      <c r="D878" s="11" t="s">
        <v>65</v>
      </c>
      <c r="E878" s="11">
        <v>62.9</v>
      </c>
      <c r="F878" s="13" t="s">
        <v>380</v>
      </c>
      <c r="G878" s="11">
        <f t="shared" si="13"/>
        <v>50.32</v>
      </c>
    </row>
    <row r="879" spans="1:7" ht="14.5" customHeight="1" x14ac:dyDescent="0.2">
      <c r="A879" s="11" t="s">
        <v>9206</v>
      </c>
      <c r="B879" s="11" t="s">
        <v>9207</v>
      </c>
      <c r="C879" s="11" t="s">
        <v>9208</v>
      </c>
      <c r="D879" s="11" t="s">
        <v>119</v>
      </c>
      <c r="E879" s="11">
        <v>56.9</v>
      </c>
      <c r="F879" s="13" t="s">
        <v>6852</v>
      </c>
      <c r="G879" s="11">
        <f t="shared" si="13"/>
        <v>45.52</v>
      </c>
    </row>
    <row r="880" spans="1:7" ht="14.5" customHeight="1" x14ac:dyDescent="0.2">
      <c r="A880" s="11" t="s">
        <v>9209</v>
      </c>
      <c r="B880" s="11" t="s">
        <v>9210</v>
      </c>
      <c r="C880" s="11" t="s">
        <v>9211</v>
      </c>
      <c r="D880" s="11" t="s">
        <v>279</v>
      </c>
      <c r="E880" s="11">
        <v>56.9</v>
      </c>
      <c r="F880" s="13" t="s">
        <v>6852</v>
      </c>
      <c r="G880" s="11">
        <f t="shared" si="13"/>
        <v>45.52</v>
      </c>
    </row>
    <row r="881" spans="1:7" ht="14.5" customHeight="1" x14ac:dyDescent="0.2">
      <c r="A881" s="11" t="s">
        <v>9212</v>
      </c>
      <c r="B881" s="11" t="s">
        <v>9213</v>
      </c>
      <c r="C881" s="11" t="s">
        <v>9214</v>
      </c>
      <c r="D881" s="11" t="s">
        <v>45</v>
      </c>
      <c r="E881" s="11">
        <v>62.9</v>
      </c>
      <c r="F881" s="13" t="s">
        <v>380</v>
      </c>
      <c r="G881" s="11">
        <f t="shared" si="13"/>
        <v>50.32</v>
      </c>
    </row>
    <row r="882" spans="1:7" ht="14.5" customHeight="1" x14ac:dyDescent="0.2">
      <c r="A882" s="11" t="s">
        <v>9215</v>
      </c>
      <c r="B882" s="11" t="s">
        <v>9216</v>
      </c>
      <c r="C882" s="11" t="s">
        <v>9217</v>
      </c>
      <c r="D882" s="11" t="s">
        <v>264</v>
      </c>
      <c r="E882" s="11">
        <v>59.9</v>
      </c>
      <c r="F882" s="13" t="s">
        <v>1337</v>
      </c>
      <c r="G882" s="11">
        <f t="shared" si="13"/>
        <v>47.92</v>
      </c>
    </row>
    <row r="883" spans="1:7" ht="14.5" customHeight="1" x14ac:dyDescent="0.2">
      <c r="A883" s="11" t="s">
        <v>9218</v>
      </c>
      <c r="B883" s="11" t="s">
        <v>9219</v>
      </c>
      <c r="C883" s="11" t="s">
        <v>9220</v>
      </c>
      <c r="D883" s="11" t="s">
        <v>70</v>
      </c>
      <c r="E883" s="11">
        <v>59.9</v>
      </c>
      <c r="F883" s="13" t="s">
        <v>1337</v>
      </c>
      <c r="G883" s="11">
        <f t="shared" si="13"/>
        <v>47.92</v>
      </c>
    </row>
    <row r="884" spans="1:7" ht="14.5" customHeight="1" x14ac:dyDescent="0.2">
      <c r="A884" s="11" t="s">
        <v>9221</v>
      </c>
      <c r="B884" s="11" t="s">
        <v>9222</v>
      </c>
      <c r="C884" s="11" t="s">
        <v>9223</v>
      </c>
      <c r="D884" s="11" t="s">
        <v>21</v>
      </c>
      <c r="E884" s="11">
        <v>192.9</v>
      </c>
      <c r="F884" s="13" t="s">
        <v>2160</v>
      </c>
      <c r="G884" s="11">
        <f t="shared" si="13"/>
        <v>154.32000000000002</v>
      </c>
    </row>
    <row r="885" spans="1:7" ht="14.5" customHeight="1" x14ac:dyDescent="0.2">
      <c r="A885" s="11" t="s">
        <v>9221</v>
      </c>
      <c r="B885" s="11" t="s">
        <v>9224</v>
      </c>
      <c r="C885" s="11" t="s">
        <v>9225</v>
      </c>
      <c r="D885" s="11" t="s">
        <v>99</v>
      </c>
      <c r="E885" s="11">
        <v>192.9</v>
      </c>
      <c r="F885" s="13" t="s">
        <v>2160</v>
      </c>
      <c r="G885" s="11">
        <f t="shared" si="13"/>
        <v>154.32000000000002</v>
      </c>
    </row>
    <row r="886" spans="1:7" ht="14.5" customHeight="1" x14ac:dyDescent="0.2">
      <c r="A886" s="11" t="s">
        <v>9226</v>
      </c>
      <c r="B886" s="11" t="s">
        <v>9227</v>
      </c>
      <c r="C886" s="11" t="s">
        <v>9228</v>
      </c>
      <c r="D886" s="11" t="s">
        <v>21</v>
      </c>
      <c r="E886" s="11">
        <v>116.9</v>
      </c>
      <c r="F886" s="13" t="s">
        <v>553</v>
      </c>
      <c r="G886" s="11">
        <f t="shared" si="13"/>
        <v>93.52000000000001</v>
      </c>
    </row>
    <row r="887" spans="1:7" ht="14.5" customHeight="1" x14ac:dyDescent="0.2">
      <c r="A887" s="11" t="s">
        <v>9229</v>
      </c>
      <c r="B887" s="11" t="s">
        <v>9230</v>
      </c>
      <c r="C887" s="11" t="s">
        <v>9231</v>
      </c>
      <c r="D887" s="11" t="s">
        <v>99</v>
      </c>
      <c r="E887" s="11">
        <v>79.900000000000006</v>
      </c>
      <c r="F887" s="13" t="s">
        <v>5521</v>
      </c>
      <c r="G887" s="11">
        <f t="shared" si="13"/>
        <v>63.920000000000009</v>
      </c>
    </row>
    <row r="888" spans="1:7" ht="14.5" customHeight="1" x14ac:dyDescent="0.2">
      <c r="A888" s="11" t="s">
        <v>9232</v>
      </c>
      <c r="B888" s="11" t="s">
        <v>9233</v>
      </c>
      <c r="C888" s="11" t="s">
        <v>9234</v>
      </c>
      <c r="D888" s="11" t="s">
        <v>132</v>
      </c>
      <c r="E888" s="11">
        <v>83.9</v>
      </c>
      <c r="F888" s="13" t="s">
        <v>4185</v>
      </c>
      <c r="G888" s="11">
        <f t="shared" si="13"/>
        <v>67.12</v>
      </c>
    </row>
    <row r="889" spans="1:7" ht="14.5" customHeight="1" x14ac:dyDescent="0.2">
      <c r="A889" s="11" t="s">
        <v>9235</v>
      </c>
      <c r="B889" s="11" t="s">
        <v>9236</v>
      </c>
      <c r="C889" s="11" t="s">
        <v>9237</v>
      </c>
      <c r="D889" s="11" t="s">
        <v>354</v>
      </c>
      <c r="E889" s="11">
        <v>73.900000000000006</v>
      </c>
      <c r="F889" s="13" t="s">
        <v>2238</v>
      </c>
      <c r="G889" s="11">
        <f t="shared" si="13"/>
        <v>59.120000000000005</v>
      </c>
    </row>
    <row r="890" spans="1:7" ht="14.5" customHeight="1" x14ac:dyDescent="0.2">
      <c r="B890" s="11" t="s">
        <v>9238</v>
      </c>
      <c r="C890" s="11" t="s">
        <v>9239</v>
      </c>
      <c r="D890" s="11" t="s">
        <v>532</v>
      </c>
      <c r="E890" s="11">
        <v>61.9</v>
      </c>
      <c r="F890" s="13" t="s">
        <v>2203</v>
      </c>
      <c r="G890" s="11">
        <f t="shared" si="13"/>
        <v>49.52</v>
      </c>
    </row>
    <row r="891" spans="1:7" ht="14.5" customHeight="1" x14ac:dyDescent="0.2">
      <c r="B891" s="11" t="s">
        <v>9240</v>
      </c>
      <c r="C891" s="11" t="s">
        <v>9241</v>
      </c>
      <c r="D891" s="11" t="s">
        <v>21</v>
      </c>
      <c r="E891" s="11">
        <v>61.9</v>
      </c>
      <c r="F891" s="13" t="s">
        <v>2203</v>
      </c>
      <c r="G891" s="11">
        <f t="shared" si="13"/>
        <v>49.52</v>
      </c>
    </row>
    <row r="892" spans="1:7" ht="14.5" customHeight="1" x14ac:dyDescent="0.2">
      <c r="A892" s="11" t="s">
        <v>9242</v>
      </c>
      <c r="B892" s="11" t="s">
        <v>9243</v>
      </c>
      <c r="C892" s="11" t="s">
        <v>9244</v>
      </c>
      <c r="D892" s="11" t="s">
        <v>379</v>
      </c>
      <c r="E892" s="11">
        <v>49.9</v>
      </c>
      <c r="F892" s="13" t="s">
        <v>848</v>
      </c>
      <c r="G892" s="11">
        <f t="shared" si="13"/>
        <v>39.92</v>
      </c>
    </row>
    <row r="893" spans="1:7" ht="14.5" customHeight="1" x14ac:dyDescent="0.2">
      <c r="A893" s="11" t="s">
        <v>9245</v>
      </c>
      <c r="B893" s="11" t="s">
        <v>9246</v>
      </c>
      <c r="C893" s="11" t="s">
        <v>9247</v>
      </c>
      <c r="D893" s="11" t="s">
        <v>99</v>
      </c>
      <c r="E893" s="11">
        <v>61.9</v>
      </c>
      <c r="F893" s="13" t="s">
        <v>2203</v>
      </c>
      <c r="G893" s="11">
        <f t="shared" si="13"/>
        <v>49.52</v>
      </c>
    </row>
    <row r="894" spans="1:7" ht="14.5" customHeight="1" x14ac:dyDescent="0.2">
      <c r="A894" s="11" t="s">
        <v>9248</v>
      </c>
      <c r="B894" s="11" t="s">
        <v>9249</v>
      </c>
      <c r="C894" s="11" t="s">
        <v>9250</v>
      </c>
      <c r="D894" s="11" t="s">
        <v>45</v>
      </c>
      <c r="E894" s="11">
        <v>61.9</v>
      </c>
      <c r="F894" s="13" t="s">
        <v>2203</v>
      </c>
      <c r="G894" s="11">
        <f t="shared" si="13"/>
        <v>49.52</v>
      </c>
    </row>
    <row r="895" spans="1:7" ht="14.5" customHeight="1" x14ac:dyDescent="0.2">
      <c r="A895" s="11" t="s">
        <v>9251</v>
      </c>
      <c r="B895" s="11" t="s">
        <v>9252</v>
      </c>
      <c r="C895" s="11" t="s">
        <v>9253</v>
      </c>
      <c r="D895" s="11" t="s">
        <v>45</v>
      </c>
      <c r="E895" s="11">
        <v>49.9</v>
      </c>
      <c r="F895" s="13" t="s">
        <v>848</v>
      </c>
      <c r="G895" s="11">
        <f t="shared" si="13"/>
        <v>39.92</v>
      </c>
    </row>
    <row r="896" spans="1:7" ht="14.5" customHeight="1" x14ac:dyDescent="0.2">
      <c r="A896" s="11" t="s">
        <v>9254</v>
      </c>
      <c r="B896" s="11" t="s">
        <v>9255</v>
      </c>
      <c r="C896" s="11" t="s">
        <v>9256</v>
      </c>
      <c r="D896" s="11" t="s">
        <v>279</v>
      </c>
      <c r="E896" s="11">
        <v>61.9</v>
      </c>
      <c r="F896" s="13" t="s">
        <v>2203</v>
      </c>
      <c r="G896" s="11">
        <f t="shared" si="13"/>
        <v>49.52</v>
      </c>
    </row>
    <row r="897" spans="1:7" ht="14.5" customHeight="1" x14ac:dyDescent="0.2">
      <c r="A897" s="11" t="s">
        <v>9257</v>
      </c>
      <c r="B897" s="11" t="s">
        <v>9258</v>
      </c>
      <c r="C897" s="11" t="s">
        <v>9259</v>
      </c>
      <c r="D897" s="11" t="s">
        <v>55</v>
      </c>
      <c r="E897" s="11">
        <v>49.9</v>
      </c>
      <c r="F897" s="13" t="s">
        <v>848</v>
      </c>
      <c r="G897" s="11">
        <f t="shared" si="13"/>
        <v>39.92</v>
      </c>
    </row>
    <row r="898" spans="1:7" ht="14.5" customHeight="1" x14ac:dyDescent="0.2">
      <c r="A898" s="11" t="s">
        <v>9260</v>
      </c>
      <c r="B898" s="11" t="s">
        <v>9261</v>
      </c>
      <c r="C898" s="11" t="s">
        <v>9262</v>
      </c>
      <c r="D898" s="11" t="s">
        <v>21</v>
      </c>
      <c r="E898" s="11">
        <v>49.9</v>
      </c>
      <c r="F898" s="13" t="s">
        <v>848</v>
      </c>
      <c r="G898" s="11">
        <f t="shared" si="13"/>
        <v>39.92</v>
      </c>
    </row>
    <row r="899" spans="1:7" ht="14.5" customHeight="1" x14ac:dyDescent="0.2">
      <c r="A899" s="11" t="s">
        <v>9263</v>
      </c>
      <c r="B899" s="11" t="s">
        <v>9264</v>
      </c>
      <c r="C899" s="11" t="s">
        <v>9265</v>
      </c>
      <c r="D899" s="11" t="s">
        <v>912</v>
      </c>
      <c r="E899" s="11">
        <v>53.9</v>
      </c>
      <c r="F899" s="13" t="s">
        <v>748</v>
      </c>
      <c r="G899" s="11">
        <f t="shared" ref="G899:G962" si="14">E899*0.8</f>
        <v>43.120000000000005</v>
      </c>
    </row>
    <row r="900" spans="1:7" ht="14.5" customHeight="1" x14ac:dyDescent="0.2">
      <c r="A900" s="11" t="s">
        <v>9266</v>
      </c>
      <c r="B900" s="11" t="s">
        <v>9267</v>
      </c>
      <c r="C900" s="11" t="s">
        <v>9268</v>
      </c>
      <c r="D900" s="11" t="s">
        <v>499</v>
      </c>
      <c r="E900" s="11">
        <v>53.9</v>
      </c>
      <c r="F900" s="13" t="s">
        <v>748</v>
      </c>
      <c r="G900" s="11">
        <f t="shared" si="14"/>
        <v>43.120000000000005</v>
      </c>
    </row>
    <row r="901" spans="1:7" ht="14.5" customHeight="1" x14ac:dyDescent="0.2">
      <c r="A901" s="11" t="s">
        <v>9269</v>
      </c>
      <c r="B901" s="11" t="s">
        <v>9270</v>
      </c>
      <c r="C901" s="11" t="s">
        <v>9271</v>
      </c>
      <c r="D901" s="11" t="s">
        <v>792</v>
      </c>
      <c r="E901" s="11">
        <v>53.9</v>
      </c>
      <c r="F901" s="13" t="s">
        <v>748</v>
      </c>
      <c r="G901" s="11">
        <f t="shared" si="14"/>
        <v>43.120000000000005</v>
      </c>
    </row>
    <row r="902" spans="1:7" ht="14.5" customHeight="1" x14ac:dyDescent="0.2">
      <c r="A902" s="11" t="s">
        <v>9272</v>
      </c>
      <c r="B902" s="11" t="s">
        <v>9273</v>
      </c>
      <c r="C902" s="11" t="s">
        <v>9274</v>
      </c>
      <c r="D902" s="11" t="s">
        <v>104</v>
      </c>
      <c r="E902" s="11">
        <v>53.9</v>
      </c>
      <c r="F902" s="13" t="s">
        <v>748</v>
      </c>
      <c r="G902" s="11">
        <f t="shared" si="14"/>
        <v>43.120000000000005</v>
      </c>
    </row>
    <row r="903" spans="1:7" ht="14.5" customHeight="1" x14ac:dyDescent="0.2">
      <c r="A903" s="11" t="s">
        <v>9275</v>
      </c>
      <c r="B903" s="11" t="s">
        <v>9276</v>
      </c>
      <c r="C903" s="11" t="s">
        <v>9277</v>
      </c>
      <c r="D903" s="11" t="s">
        <v>159</v>
      </c>
      <c r="E903" s="11">
        <v>53.9</v>
      </c>
      <c r="F903" s="13" t="s">
        <v>748</v>
      </c>
      <c r="G903" s="11">
        <f t="shared" si="14"/>
        <v>43.120000000000005</v>
      </c>
    </row>
    <row r="904" spans="1:7" ht="14.5" customHeight="1" x14ac:dyDescent="0.2">
      <c r="A904" s="11" t="s">
        <v>9278</v>
      </c>
      <c r="B904" s="11" t="s">
        <v>9279</v>
      </c>
      <c r="C904" s="11" t="s">
        <v>9280</v>
      </c>
      <c r="D904" s="11" t="s">
        <v>349</v>
      </c>
      <c r="E904" s="11">
        <v>53.9</v>
      </c>
      <c r="F904" s="13" t="s">
        <v>748</v>
      </c>
      <c r="G904" s="11">
        <f t="shared" si="14"/>
        <v>43.120000000000005</v>
      </c>
    </row>
    <row r="905" spans="1:7" ht="14.5" customHeight="1" x14ac:dyDescent="0.2">
      <c r="A905" s="11" t="s">
        <v>9281</v>
      </c>
      <c r="B905" s="11" t="s">
        <v>9282</v>
      </c>
      <c r="C905" s="11" t="s">
        <v>9283</v>
      </c>
      <c r="D905" s="11" t="s">
        <v>164</v>
      </c>
      <c r="E905" s="11">
        <v>53.9</v>
      </c>
      <c r="F905" s="13" t="s">
        <v>748</v>
      </c>
      <c r="G905" s="11">
        <f t="shared" si="14"/>
        <v>43.120000000000005</v>
      </c>
    </row>
    <row r="906" spans="1:7" ht="14.5" customHeight="1" x14ac:dyDescent="0.2">
      <c r="A906" s="11" t="s">
        <v>9284</v>
      </c>
      <c r="B906" s="11" t="s">
        <v>9285</v>
      </c>
      <c r="C906" s="11" t="s">
        <v>9286</v>
      </c>
      <c r="D906" s="11" t="s">
        <v>2176</v>
      </c>
      <c r="E906" s="11">
        <v>53.9</v>
      </c>
      <c r="F906" s="13" t="s">
        <v>748</v>
      </c>
      <c r="G906" s="11">
        <f t="shared" si="14"/>
        <v>43.120000000000005</v>
      </c>
    </row>
    <row r="907" spans="1:7" ht="14.5" customHeight="1" x14ac:dyDescent="0.2">
      <c r="A907" s="11" t="s">
        <v>9287</v>
      </c>
      <c r="B907" s="11" t="s">
        <v>9288</v>
      </c>
      <c r="C907" s="11" t="s">
        <v>9289</v>
      </c>
      <c r="D907" s="11" t="s">
        <v>647</v>
      </c>
      <c r="E907" s="11">
        <v>60.9</v>
      </c>
      <c r="F907" s="13" t="s">
        <v>2558</v>
      </c>
      <c r="G907" s="11">
        <f t="shared" si="14"/>
        <v>48.72</v>
      </c>
    </row>
    <row r="908" spans="1:7" ht="14.5" customHeight="1" x14ac:dyDescent="0.2">
      <c r="A908" s="11" t="s">
        <v>9290</v>
      </c>
      <c r="B908" s="11" t="s">
        <v>9291</v>
      </c>
      <c r="C908" s="11" t="s">
        <v>9292</v>
      </c>
      <c r="D908" s="11" t="s">
        <v>374</v>
      </c>
      <c r="E908" s="11">
        <v>53.9</v>
      </c>
      <c r="F908" s="13" t="s">
        <v>748</v>
      </c>
      <c r="G908" s="11">
        <f t="shared" si="14"/>
        <v>43.120000000000005</v>
      </c>
    </row>
    <row r="909" spans="1:7" ht="14.5" customHeight="1" x14ac:dyDescent="0.2">
      <c r="A909" s="11" t="s">
        <v>9293</v>
      </c>
      <c r="B909" s="11" t="s">
        <v>9294</v>
      </c>
      <c r="C909" s="11" t="s">
        <v>9295</v>
      </c>
      <c r="D909" s="11" t="s">
        <v>379</v>
      </c>
      <c r="E909" s="11">
        <v>53.9</v>
      </c>
      <c r="F909" s="13" t="s">
        <v>748</v>
      </c>
      <c r="G909" s="11">
        <f t="shared" si="14"/>
        <v>43.120000000000005</v>
      </c>
    </row>
    <row r="910" spans="1:7" ht="14.5" customHeight="1" x14ac:dyDescent="0.2">
      <c r="A910" s="11" t="s">
        <v>9296</v>
      </c>
      <c r="B910" s="11" t="s">
        <v>9297</v>
      </c>
      <c r="C910" s="11" t="s">
        <v>9298</v>
      </c>
      <c r="D910" s="11" t="s">
        <v>55</v>
      </c>
      <c r="E910" s="11">
        <v>53.9</v>
      </c>
      <c r="F910" s="13" t="s">
        <v>748</v>
      </c>
      <c r="G910" s="11">
        <f t="shared" si="14"/>
        <v>43.120000000000005</v>
      </c>
    </row>
    <row r="911" spans="1:7" ht="14.5" customHeight="1" x14ac:dyDescent="0.2">
      <c r="B911" s="11" t="s">
        <v>9299</v>
      </c>
      <c r="C911" s="11" t="s">
        <v>9300</v>
      </c>
      <c r="D911" s="11" t="s">
        <v>309</v>
      </c>
      <c r="E911" s="11">
        <v>53.9</v>
      </c>
      <c r="F911" s="13" t="s">
        <v>748</v>
      </c>
      <c r="G911" s="11">
        <f t="shared" si="14"/>
        <v>43.120000000000005</v>
      </c>
    </row>
    <row r="912" spans="1:7" ht="14.5" customHeight="1" x14ac:dyDescent="0.2">
      <c r="A912" s="11" t="s">
        <v>9301</v>
      </c>
      <c r="B912" s="11" t="s">
        <v>9302</v>
      </c>
      <c r="C912" s="11" t="s">
        <v>9303</v>
      </c>
      <c r="D912" s="11" t="s">
        <v>95</v>
      </c>
      <c r="E912" s="11">
        <v>53.9</v>
      </c>
      <c r="F912" s="13" t="s">
        <v>748</v>
      </c>
      <c r="G912" s="11">
        <f t="shared" si="14"/>
        <v>43.120000000000005</v>
      </c>
    </row>
    <row r="913" spans="1:7" ht="14.5" customHeight="1" x14ac:dyDescent="0.2">
      <c r="A913" s="11" t="s">
        <v>9304</v>
      </c>
      <c r="B913" s="11" t="s">
        <v>9305</v>
      </c>
      <c r="C913" s="11" t="s">
        <v>9306</v>
      </c>
      <c r="D913" s="11" t="s">
        <v>384</v>
      </c>
      <c r="E913" s="11">
        <v>53.9</v>
      </c>
      <c r="F913" s="13" t="s">
        <v>748</v>
      </c>
      <c r="G913" s="11">
        <f t="shared" si="14"/>
        <v>43.120000000000005</v>
      </c>
    </row>
    <row r="914" spans="1:7" ht="14.5" customHeight="1" x14ac:dyDescent="0.2">
      <c r="A914" s="11" t="s">
        <v>9307</v>
      </c>
      <c r="B914" s="11" t="s">
        <v>9308</v>
      </c>
      <c r="C914" s="11" t="s">
        <v>9309</v>
      </c>
      <c r="D914" s="11" t="s">
        <v>65</v>
      </c>
      <c r="E914" s="11">
        <v>53.9</v>
      </c>
      <c r="F914" s="13" t="s">
        <v>748</v>
      </c>
      <c r="G914" s="11">
        <f t="shared" si="14"/>
        <v>43.120000000000005</v>
      </c>
    </row>
    <row r="915" spans="1:7" ht="14.5" customHeight="1" x14ac:dyDescent="0.2">
      <c r="A915" s="11" t="s">
        <v>9310</v>
      </c>
      <c r="B915" s="11" t="s">
        <v>9311</v>
      </c>
      <c r="C915" s="11" t="s">
        <v>9312</v>
      </c>
      <c r="D915" s="11" t="s">
        <v>26</v>
      </c>
      <c r="E915" s="11">
        <v>53.9</v>
      </c>
      <c r="F915" s="13" t="s">
        <v>748</v>
      </c>
      <c r="G915" s="11">
        <f t="shared" si="14"/>
        <v>43.120000000000005</v>
      </c>
    </row>
    <row r="916" spans="1:7" ht="14.5" customHeight="1" x14ac:dyDescent="0.2">
      <c r="A916" s="11" t="s">
        <v>9313</v>
      </c>
      <c r="B916" s="11" t="s">
        <v>9314</v>
      </c>
      <c r="C916" s="11" t="s">
        <v>9315</v>
      </c>
      <c r="D916" s="11" t="s">
        <v>1965</v>
      </c>
      <c r="E916" s="11">
        <v>53.9</v>
      </c>
      <c r="F916" s="13" t="s">
        <v>748</v>
      </c>
      <c r="G916" s="11">
        <f t="shared" si="14"/>
        <v>43.120000000000005</v>
      </c>
    </row>
    <row r="917" spans="1:7" ht="14.5" customHeight="1" x14ac:dyDescent="0.2">
      <c r="A917" s="11" t="s">
        <v>9316</v>
      </c>
      <c r="B917" s="11" t="s">
        <v>9317</v>
      </c>
      <c r="C917" s="11" t="s">
        <v>9318</v>
      </c>
      <c r="D917" s="11" t="s">
        <v>224</v>
      </c>
      <c r="E917" s="11">
        <v>53.9</v>
      </c>
      <c r="F917" s="13" t="s">
        <v>748</v>
      </c>
      <c r="G917" s="11">
        <f t="shared" si="14"/>
        <v>43.120000000000005</v>
      </c>
    </row>
    <row r="918" spans="1:7" ht="14.5" customHeight="1" x14ac:dyDescent="0.2">
      <c r="A918" s="11" t="s">
        <v>9319</v>
      </c>
      <c r="B918" s="11" t="s">
        <v>9320</v>
      </c>
      <c r="C918" s="11" t="s">
        <v>9321</v>
      </c>
      <c r="D918" s="11" t="s">
        <v>2176</v>
      </c>
      <c r="E918" s="11">
        <v>53.9</v>
      </c>
      <c r="F918" s="13" t="s">
        <v>748</v>
      </c>
      <c r="G918" s="11">
        <f t="shared" si="14"/>
        <v>43.120000000000005</v>
      </c>
    </row>
    <row r="919" spans="1:7" ht="14.5" customHeight="1" x14ac:dyDescent="0.2">
      <c r="A919" s="11" t="s">
        <v>9322</v>
      </c>
      <c r="B919" s="11" t="s">
        <v>9323</v>
      </c>
      <c r="C919" s="11" t="s">
        <v>9324</v>
      </c>
      <c r="D919" s="11" t="s">
        <v>45</v>
      </c>
      <c r="E919" s="11">
        <v>60.9</v>
      </c>
      <c r="F919" s="13" t="s">
        <v>2558</v>
      </c>
      <c r="G919" s="11">
        <f t="shared" si="14"/>
        <v>48.72</v>
      </c>
    </row>
    <row r="920" spans="1:7" ht="14.5" customHeight="1" x14ac:dyDescent="0.2">
      <c r="A920" s="11" t="s">
        <v>9325</v>
      </c>
      <c r="B920" s="11" t="s">
        <v>9326</v>
      </c>
      <c r="C920" s="11" t="s">
        <v>9327</v>
      </c>
      <c r="D920" s="11" t="s">
        <v>35</v>
      </c>
      <c r="E920" s="11">
        <v>53.9</v>
      </c>
      <c r="F920" s="13" t="s">
        <v>748</v>
      </c>
      <c r="G920" s="11">
        <f t="shared" si="14"/>
        <v>43.120000000000005</v>
      </c>
    </row>
    <row r="921" spans="1:7" ht="14.5" customHeight="1" x14ac:dyDescent="0.2">
      <c r="A921" s="11" t="s">
        <v>9328</v>
      </c>
      <c r="B921" s="11" t="s">
        <v>9329</v>
      </c>
      <c r="C921" s="11" t="s">
        <v>9330</v>
      </c>
      <c r="D921" s="11" t="s">
        <v>45</v>
      </c>
      <c r="E921" s="11">
        <v>53.9</v>
      </c>
      <c r="F921" s="13" t="s">
        <v>748</v>
      </c>
      <c r="G921" s="11">
        <f t="shared" si="14"/>
        <v>43.120000000000005</v>
      </c>
    </row>
    <row r="922" spans="1:7" ht="14.5" customHeight="1" x14ac:dyDescent="0.2">
      <c r="A922" s="11" t="s">
        <v>9331</v>
      </c>
      <c r="B922" s="11" t="s">
        <v>9332</v>
      </c>
      <c r="C922" s="11" t="s">
        <v>9333</v>
      </c>
      <c r="D922" s="11" t="s">
        <v>119</v>
      </c>
      <c r="E922" s="11">
        <v>53.9</v>
      </c>
      <c r="F922" s="13" t="s">
        <v>748</v>
      </c>
      <c r="G922" s="11">
        <f t="shared" si="14"/>
        <v>43.120000000000005</v>
      </c>
    </row>
    <row r="923" spans="1:7" ht="14.5" customHeight="1" x14ac:dyDescent="0.2">
      <c r="A923" s="11" t="s">
        <v>9334</v>
      </c>
      <c r="B923" s="11" t="s">
        <v>9335</v>
      </c>
      <c r="C923" s="11" t="s">
        <v>9336</v>
      </c>
      <c r="D923" s="11" t="s">
        <v>647</v>
      </c>
      <c r="E923" s="11">
        <v>53.9</v>
      </c>
      <c r="F923" s="13" t="s">
        <v>748</v>
      </c>
      <c r="G923" s="11">
        <f t="shared" si="14"/>
        <v>43.120000000000005</v>
      </c>
    </row>
    <row r="924" spans="1:7" ht="14.5" customHeight="1" x14ac:dyDescent="0.2">
      <c r="A924" s="11" t="s">
        <v>9337</v>
      </c>
      <c r="B924" s="11" t="s">
        <v>9338</v>
      </c>
      <c r="C924" s="11" t="s">
        <v>9339</v>
      </c>
      <c r="D924" s="11" t="s">
        <v>374</v>
      </c>
      <c r="E924" s="11">
        <v>53.9</v>
      </c>
      <c r="F924" s="13" t="s">
        <v>748</v>
      </c>
      <c r="G924" s="11">
        <f t="shared" si="14"/>
        <v>43.120000000000005</v>
      </c>
    </row>
    <row r="925" spans="1:7" ht="14.5" customHeight="1" x14ac:dyDescent="0.2">
      <c r="A925" s="11" t="s">
        <v>9340</v>
      </c>
      <c r="B925" s="11" t="s">
        <v>9341</v>
      </c>
      <c r="C925" s="11" t="s">
        <v>9342</v>
      </c>
      <c r="D925" s="11" t="s">
        <v>264</v>
      </c>
      <c r="E925" s="11">
        <v>95.9</v>
      </c>
      <c r="F925" s="13" t="s">
        <v>420</v>
      </c>
      <c r="G925" s="11">
        <f t="shared" si="14"/>
        <v>76.720000000000013</v>
      </c>
    </row>
    <row r="926" spans="1:7" ht="14.5" customHeight="1" x14ac:dyDescent="0.2">
      <c r="B926" s="11" t="s">
        <v>9343</v>
      </c>
      <c r="C926" s="11" t="s">
        <v>9344</v>
      </c>
      <c r="D926" s="11" t="s">
        <v>349</v>
      </c>
      <c r="E926" s="11">
        <v>51.9</v>
      </c>
      <c r="F926" s="13" t="s">
        <v>1568</v>
      </c>
      <c r="G926" s="11">
        <f t="shared" si="14"/>
        <v>41.52</v>
      </c>
    </row>
    <row r="927" spans="1:7" ht="14.5" customHeight="1" x14ac:dyDescent="0.2">
      <c r="A927" s="11" t="s">
        <v>9345</v>
      </c>
      <c r="B927" s="11" t="s">
        <v>9346</v>
      </c>
      <c r="C927" s="11" t="s">
        <v>9347</v>
      </c>
      <c r="D927" s="11" t="s">
        <v>2617</v>
      </c>
      <c r="E927" s="11">
        <v>8.6</v>
      </c>
      <c r="F927" s="13" t="s">
        <v>5228</v>
      </c>
      <c r="G927" s="11">
        <f t="shared" si="14"/>
        <v>6.88</v>
      </c>
    </row>
    <row r="928" spans="1:7" ht="14.5" customHeight="1" x14ac:dyDescent="0.2">
      <c r="A928" s="11" t="s">
        <v>9348</v>
      </c>
      <c r="B928" s="11" t="s">
        <v>9349</v>
      </c>
      <c r="C928" s="11" t="s">
        <v>9350</v>
      </c>
      <c r="D928" s="11" t="s">
        <v>1007</v>
      </c>
      <c r="E928" s="11">
        <v>8.6</v>
      </c>
      <c r="F928" s="13" t="s">
        <v>5228</v>
      </c>
      <c r="G928" s="11">
        <f t="shared" si="14"/>
        <v>6.88</v>
      </c>
    </row>
    <row r="929" spans="1:7" ht="14.5" customHeight="1" x14ac:dyDescent="0.2">
      <c r="A929" s="11" t="s">
        <v>9351</v>
      </c>
      <c r="B929" s="11" t="s">
        <v>9352</v>
      </c>
      <c r="C929" s="11" t="s">
        <v>9353</v>
      </c>
      <c r="D929" s="11" t="s">
        <v>469</v>
      </c>
      <c r="E929" s="11">
        <v>8.6</v>
      </c>
      <c r="F929" s="13" t="s">
        <v>5228</v>
      </c>
      <c r="G929" s="11">
        <f t="shared" si="14"/>
        <v>6.88</v>
      </c>
    </row>
    <row r="930" spans="1:7" ht="14.5" customHeight="1" x14ac:dyDescent="0.2">
      <c r="A930" s="11" t="s">
        <v>9354</v>
      </c>
      <c r="B930" s="11" t="s">
        <v>9355</v>
      </c>
      <c r="C930" s="11" t="s">
        <v>9356</v>
      </c>
      <c r="D930" s="11" t="s">
        <v>922</v>
      </c>
      <c r="E930" s="11">
        <v>8.6</v>
      </c>
      <c r="F930" s="13" t="s">
        <v>5228</v>
      </c>
      <c r="G930" s="11">
        <f t="shared" si="14"/>
        <v>6.88</v>
      </c>
    </row>
    <row r="931" spans="1:7" ht="14.5" customHeight="1" x14ac:dyDescent="0.2">
      <c r="A931" s="11" t="s">
        <v>9357</v>
      </c>
      <c r="B931" s="11" t="s">
        <v>9358</v>
      </c>
      <c r="C931" s="11" t="s">
        <v>9359</v>
      </c>
      <c r="D931" s="11" t="s">
        <v>9360</v>
      </c>
      <c r="E931" s="11">
        <v>8.6</v>
      </c>
      <c r="F931" s="13" t="s">
        <v>5228</v>
      </c>
      <c r="G931" s="11">
        <f t="shared" si="14"/>
        <v>6.88</v>
      </c>
    </row>
    <row r="932" spans="1:7" ht="14.5" customHeight="1" x14ac:dyDescent="0.2">
      <c r="A932" s="11" t="s">
        <v>9361</v>
      </c>
      <c r="B932" s="11" t="s">
        <v>9362</v>
      </c>
      <c r="C932" s="11" t="s">
        <v>9363</v>
      </c>
      <c r="D932" s="11" t="s">
        <v>7277</v>
      </c>
      <c r="E932" s="11">
        <v>18.899999999999999</v>
      </c>
      <c r="F932" s="13" t="s">
        <v>129</v>
      </c>
      <c r="G932" s="11">
        <f t="shared" si="14"/>
        <v>15.12</v>
      </c>
    </row>
    <row r="933" spans="1:7" ht="14.5" customHeight="1" x14ac:dyDescent="0.2">
      <c r="A933" s="11" t="s">
        <v>9364</v>
      </c>
      <c r="B933" s="11" t="s">
        <v>9365</v>
      </c>
      <c r="C933" s="11" t="s">
        <v>9366</v>
      </c>
      <c r="D933" s="11" t="s">
        <v>132</v>
      </c>
      <c r="E933" s="11">
        <v>27.9</v>
      </c>
      <c r="F933" s="13" t="s">
        <v>2251</v>
      </c>
      <c r="G933" s="11">
        <f t="shared" si="14"/>
        <v>22.32</v>
      </c>
    </row>
    <row r="934" spans="1:7" ht="14.5" customHeight="1" x14ac:dyDescent="0.2">
      <c r="A934" s="11" t="s">
        <v>9367</v>
      </c>
      <c r="B934" s="11" t="s">
        <v>9368</v>
      </c>
      <c r="C934" s="11" t="s">
        <v>9369</v>
      </c>
      <c r="D934" s="11" t="s">
        <v>479</v>
      </c>
      <c r="E934" s="11">
        <v>21.9</v>
      </c>
      <c r="F934" s="13" t="s">
        <v>763</v>
      </c>
      <c r="G934" s="11">
        <f t="shared" si="14"/>
        <v>17.52</v>
      </c>
    </row>
    <row r="935" spans="1:7" ht="14.5" customHeight="1" x14ac:dyDescent="0.2">
      <c r="A935" s="11" t="s">
        <v>9370</v>
      </c>
      <c r="B935" s="11" t="s">
        <v>9371</v>
      </c>
      <c r="C935" s="11" t="s">
        <v>9372</v>
      </c>
      <c r="D935" s="11" t="s">
        <v>882</v>
      </c>
      <c r="E935" s="11">
        <v>59.9</v>
      </c>
      <c r="F935" s="13" t="s">
        <v>1337</v>
      </c>
      <c r="G935" s="11">
        <f t="shared" si="14"/>
        <v>47.92</v>
      </c>
    </row>
    <row r="936" spans="1:7" ht="14.5" customHeight="1" x14ac:dyDescent="0.2">
      <c r="A936" s="11" t="s">
        <v>9373</v>
      </c>
      <c r="B936" s="11" t="s">
        <v>9374</v>
      </c>
      <c r="C936" s="11" t="s">
        <v>9375</v>
      </c>
      <c r="D936" s="11" t="s">
        <v>104</v>
      </c>
      <c r="E936" s="11">
        <v>207.9</v>
      </c>
      <c r="F936" s="13" t="s">
        <v>147</v>
      </c>
      <c r="G936" s="11">
        <f t="shared" si="14"/>
        <v>166.32000000000002</v>
      </c>
    </row>
    <row r="937" spans="1:7" ht="14.5" customHeight="1" x14ac:dyDescent="0.2">
      <c r="A937" s="11" t="s">
        <v>9376</v>
      </c>
      <c r="B937" s="11" t="s">
        <v>9377</v>
      </c>
      <c r="C937" s="11" t="s">
        <v>9378</v>
      </c>
      <c r="D937" s="11" t="s">
        <v>26</v>
      </c>
      <c r="E937" s="11">
        <v>207.9</v>
      </c>
      <c r="F937" s="13" t="s">
        <v>147</v>
      </c>
      <c r="G937" s="11">
        <f t="shared" si="14"/>
        <v>166.32000000000002</v>
      </c>
    </row>
    <row r="938" spans="1:7" ht="14.5" customHeight="1" x14ac:dyDescent="0.2">
      <c r="A938" s="11" t="s">
        <v>9379</v>
      </c>
      <c r="B938" s="11" t="s">
        <v>9380</v>
      </c>
      <c r="C938" s="11" t="s">
        <v>9381</v>
      </c>
      <c r="D938" s="11" t="s">
        <v>75</v>
      </c>
      <c r="E938" s="11">
        <v>207.9</v>
      </c>
      <c r="F938" s="13" t="s">
        <v>147</v>
      </c>
      <c r="G938" s="11">
        <f t="shared" si="14"/>
        <v>166.32000000000002</v>
      </c>
    </row>
    <row r="939" spans="1:7" ht="14.5" customHeight="1" x14ac:dyDescent="0.2">
      <c r="A939" s="11" t="s">
        <v>9382</v>
      </c>
      <c r="B939" s="11" t="s">
        <v>9383</v>
      </c>
      <c r="C939" s="11" t="s">
        <v>9384</v>
      </c>
      <c r="D939" s="11" t="s">
        <v>75</v>
      </c>
      <c r="E939" s="11">
        <v>207.9</v>
      </c>
      <c r="F939" s="13" t="s">
        <v>147</v>
      </c>
      <c r="G939" s="11">
        <f t="shared" si="14"/>
        <v>166.32000000000002</v>
      </c>
    </row>
    <row r="940" spans="1:7" ht="14.5" customHeight="1" x14ac:dyDescent="0.2">
      <c r="A940" s="11" t="s">
        <v>9385</v>
      </c>
      <c r="B940" s="11" t="s">
        <v>9386</v>
      </c>
      <c r="C940" s="11" t="s">
        <v>9387</v>
      </c>
      <c r="D940" s="11" t="s">
        <v>26</v>
      </c>
      <c r="E940" s="11">
        <v>207.9</v>
      </c>
      <c r="F940" s="13" t="s">
        <v>147</v>
      </c>
      <c r="G940" s="11">
        <f t="shared" si="14"/>
        <v>166.32000000000002</v>
      </c>
    </row>
    <row r="941" spans="1:7" ht="14.5" customHeight="1" x14ac:dyDescent="0.2">
      <c r="A941" s="11" t="s">
        <v>9388</v>
      </c>
      <c r="B941" s="11" t="s">
        <v>9389</v>
      </c>
      <c r="C941" s="11" t="s">
        <v>9390</v>
      </c>
      <c r="D941" s="11" t="s">
        <v>132</v>
      </c>
      <c r="E941" s="11">
        <v>321.89999999999998</v>
      </c>
      <c r="F941" s="13" t="s">
        <v>9391</v>
      </c>
      <c r="G941" s="11">
        <f t="shared" si="14"/>
        <v>257.52</v>
      </c>
    </row>
    <row r="942" spans="1:7" ht="14.5" customHeight="1" x14ac:dyDescent="0.2">
      <c r="A942" s="11" t="s">
        <v>9392</v>
      </c>
      <c r="B942" s="11" t="s">
        <v>9393</v>
      </c>
      <c r="C942" s="11" t="s">
        <v>9394</v>
      </c>
      <c r="D942" s="11" t="s">
        <v>21</v>
      </c>
      <c r="E942" s="11">
        <v>172.9</v>
      </c>
      <c r="F942" s="13" t="s">
        <v>3455</v>
      </c>
      <c r="G942" s="11">
        <f t="shared" si="14"/>
        <v>138.32000000000002</v>
      </c>
    </row>
    <row r="943" spans="1:7" ht="14.5" customHeight="1" x14ac:dyDescent="0.2">
      <c r="A943" s="11" t="s">
        <v>9395</v>
      </c>
      <c r="B943" s="11" t="s">
        <v>9396</v>
      </c>
      <c r="C943" s="11" t="s">
        <v>9397</v>
      </c>
      <c r="D943" s="11" t="s">
        <v>132</v>
      </c>
      <c r="E943" s="11">
        <v>169.9</v>
      </c>
      <c r="F943" s="13" t="s">
        <v>3594</v>
      </c>
      <c r="G943" s="11">
        <f t="shared" si="14"/>
        <v>135.92000000000002</v>
      </c>
    </row>
    <row r="944" spans="1:7" ht="14.5" customHeight="1" x14ac:dyDescent="0.2">
      <c r="A944" s="11" t="s">
        <v>9398</v>
      </c>
      <c r="B944" s="11" t="s">
        <v>9399</v>
      </c>
      <c r="C944" s="11" t="s">
        <v>9400</v>
      </c>
      <c r="D944" s="11" t="s">
        <v>150</v>
      </c>
      <c r="E944" s="11">
        <v>283.89999999999998</v>
      </c>
      <c r="F944" s="13" t="s">
        <v>9401</v>
      </c>
      <c r="G944" s="11">
        <f t="shared" si="14"/>
        <v>227.12</v>
      </c>
    </row>
    <row r="945" spans="1:7" ht="14.5" customHeight="1" x14ac:dyDescent="0.2">
      <c r="A945" s="11" t="s">
        <v>9402</v>
      </c>
      <c r="B945" s="11" t="s">
        <v>9403</v>
      </c>
      <c r="C945" s="11" t="s">
        <v>9404</v>
      </c>
      <c r="D945" s="11" t="s">
        <v>45</v>
      </c>
      <c r="E945" s="11">
        <v>283.89999999999998</v>
      </c>
      <c r="F945" s="13" t="s">
        <v>9401</v>
      </c>
      <c r="G945" s="11">
        <f t="shared" si="14"/>
        <v>227.12</v>
      </c>
    </row>
    <row r="946" spans="1:7" ht="14.5" customHeight="1" x14ac:dyDescent="0.2">
      <c r="A946" s="11" t="s">
        <v>9405</v>
      </c>
      <c r="B946" s="11" t="s">
        <v>9406</v>
      </c>
      <c r="C946" s="11" t="s">
        <v>9407</v>
      </c>
      <c r="D946" s="11" t="s">
        <v>132</v>
      </c>
      <c r="E946" s="11">
        <v>283.89999999999998</v>
      </c>
      <c r="F946" s="13" t="s">
        <v>9401</v>
      </c>
      <c r="G946" s="11">
        <f t="shared" si="14"/>
        <v>227.12</v>
      </c>
    </row>
    <row r="947" spans="1:7" ht="14.5" customHeight="1" x14ac:dyDescent="0.2">
      <c r="A947" s="11" t="s">
        <v>9408</v>
      </c>
      <c r="B947" s="11" t="s">
        <v>9409</v>
      </c>
      <c r="C947" s="11" t="s">
        <v>9410</v>
      </c>
      <c r="D947" s="11" t="s">
        <v>150</v>
      </c>
      <c r="E947" s="11">
        <v>275.89999999999998</v>
      </c>
      <c r="F947" s="13" t="s">
        <v>9411</v>
      </c>
      <c r="G947" s="11">
        <f t="shared" si="14"/>
        <v>220.72</v>
      </c>
    </row>
    <row r="948" spans="1:7" ht="14.5" customHeight="1" x14ac:dyDescent="0.2">
      <c r="A948" s="11" t="s">
        <v>9412</v>
      </c>
      <c r="B948" s="11" t="s">
        <v>9413</v>
      </c>
      <c r="C948" s="11" t="s">
        <v>9414</v>
      </c>
      <c r="D948" s="11" t="s">
        <v>21</v>
      </c>
      <c r="E948" s="11">
        <v>180.9</v>
      </c>
      <c r="F948" s="13" t="s">
        <v>518</v>
      </c>
      <c r="G948" s="11">
        <f t="shared" si="14"/>
        <v>144.72</v>
      </c>
    </row>
    <row r="949" spans="1:7" ht="14.5" customHeight="1" x14ac:dyDescent="0.2">
      <c r="A949" s="11" t="s">
        <v>9415</v>
      </c>
      <c r="B949" s="11" t="s">
        <v>9416</v>
      </c>
      <c r="C949" s="11" t="s">
        <v>9417</v>
      </c>
      <c r="D949" s="11" t="s">
        <v>132</v>
      </c>
      <c r="E949" s="11">
        <v>106.9</v>
      </c>
      <c r="F949" s="13" t="s">
        <v>440</v>
      </c>
      <c r="G949" s="11">
        <f t="shared" si="14"/>
        <v>85.52000000000001</v>
      </c>
    </row>
    <row r="950" spans="1:7" ht="14.5" customHeight="1" x14ac:dyDescent="0.2">
      <c r="A950" s="11" t="s">
        <v>9418</v>
      </c>
      <c r="B950" s="11" t="s">
        <v>9419</v>
      </c>
      <c r="C950" s="11" t="s">
        <v>9420</v>
      </c>
      <c r="D950" s="11" t="s">
        <v>99</v>
      </c>
      <c r="E950" s="11">
        <v>106.9</v>
      </c>
      <c r="F950" s="13" t="s">
        <v>440</v>
      </c>
      <c r="G950" s="11">
        <f t="shared" si="14"/>
        <v>85.52000000000001</v>
      </c>
    </row>
    <row r="951" spans="1:7" ht="14.5" customHeight="1" x14ac:dyDescent="0.2">
      <c r="A951" s="11" t="s">
        <v>9421</v>
      </c>
      <c r="B951" s="11" t="s">
        <v>9422</v>
      </c>
      <c r="C951" s="11" t="s">
        <v>9423</v>
      </c>
      <c r="D951" s="11" t="s">
        <v>21</v>
      </c>
      <c r="E951" s="11">
        <v>106.9</v>
      </c>
      <c r="F951" s="13" t="s">
        <v>440</v>
      </c>
      <c r="G951" s="11">
        <f t="shared" si="14"/>
        <v>85.52000000000001</v>
      </c>
    </row>
    <row r="952" spans="1:7" ht="14.5" customHeight="1" x14ac:dyDescent="0.2">
      <c r="A952" s="11" t="s">
        <v>9424</v>
      </c>
      <c r="B952" s="11" t="s">
        <v>9425</v>
      </c>
      <c r="C952" s="11" t="s">
        <v>9426</v>
      </c>
      <c r="D952" s="11" t="s">
        <v>132</v>
      </c>
      <c r="E952" s="11">
        <v>106.9</v>
      </c>
      <c r="F952" s="13" t="s">
        <v>440</v>
      </c>
      <c r="G952" s="11">
        <f t="shared" si="14"/>
        <v>85.52000000000001</v>
      </c>
    </row>
    <row r="953" spans="1:7" ht="14.5" customHeight="1" x14ac:dyDescent="0.2">
      <c r="A953" s="11" t="s">
        <v>9427</v>
      </c>
      <c r="B953" s="11" t="s">
        <v>9428</v>
      </c>
      <c r="C953" s="11" t="s">
        <v>9429</v>
      </c>
      <c r="D953" s="11" t="s">
        <v>132</v>
      </c>
      <c r="E953" s="11">
        <v>86.9</v>
      </c>
      <c r="F953" s="13" t="s">
        <v>475</v>
      </c>
      <c r="G953" s="11">
        <f t="shared" si="14"/>
        <v>69.52000000000001</v>
      </c>
    </row>
    <row r="954" spans="1:7" ht="14.5" customHeight="1" x14ac:dyDescent="0.2">
      <c r="A954" s="11" t="s">
        <v>9430</v>
      </c>
      <c r="B954" s="11" t="s">
        <v>9431</v>
      </c>
      <c r="C954" s="11" t="s">
        <v>9432</v>
      </c>
      <c r="D954" s="11" t="s">
        <v>132</v>
      </c>
      <c r="E954" s="11">
        <v>86.9</v>
      </c>
      <c r="F954" s="13" t="s">
        <v>475</v>
      </c>
      <c r="G954" s="11">
        <f t="shared" si="14"/>
        <v>69.52000000000001</v>
      </c>
    </row>
    <row r="955" spans="1:7" ht="14.5" customHeight="1" x14ac:dyDescent="0.2">
      <c r="A955" s="11" t="s">
        <v>9433</v>
      </c>
      <c r="B955" s="11" t="s">
        <v>9434</v>
      </c>
      <c r="C955" s="11" t="s">
        <v>9435</v>
      </c>
      <c r="D955" s="11" t="s">
        <v>21</v>
      </c>
      <c r="E955" s="11">
        <v>86.9</v>
      </c>
      <c r="F955" s="13" t="s">
        <v>475</v>
      </c>
      <c r="G955" s="11">
        <f t="shared" si="14"/>
        <v>69.52000000000001</v>
      </c>
    </row>
    <row r="956" spans="1:7" ht="14.5" customHeight="1" x14ac:dyDescent="0.2">
      <c r="A956" s="11" t="s">
        <v>9436</v>
      </c>
      <c r="B956" s="11" t="s">
        <v>9437</v>
      </c>
      <c r="C956" s="11" t="s">
        <v>9438</v>
      </c>
      <c r="D956" s="11" t="s">
        <v>21</v>
      </c>
      <c r="E956" s="11">
        <v>86.9</v>
      </c>
      <c r="F956" s="13" t="s">
        <v>475</v>
      </c>
      <c r="G956" s="11">
        <f t="shared" si="14"/>
        <v>69.52000000000001</v>
      </c>
    </row>
    <row r="957" spans="1:7" ht="14.5" customHeight="1" x14ac:dyDescent="0.2">
      <c r="A957" s="11" t="s">
        <v>9439</v>
      </c>
      <c r="B957" s="11" t="s">
        <v>9440</v>
      </c>
      <c r="C957" s="11" t="s">
        <v>9441</v>
      </c>
      <c r="D957" s="11" t="s">
        <v>1567</v>
      </c>
      <c r="E957" s="11">
        <v>8.06</v>
      </c>
      <c r="F957" s="13" t="s">
        <v>8079</v>
      </c>
      <c r="G957" s="11">
        <f t="shared" si="14"/>
        <v>6.4480000000000004</v>
      </c>
    </row>
    <row r="958" spans="1:7" ht="14.5" customHeight="1" x14ac:dyDescent="0.2">
      <c r="A958" s="11" t="s">
        <v>9442</v>
      </c>
      <c r="B958" s="11" t="s">
        <v>9443</v>
      </c>
      <c r="C958" s="11" t="s">
        <v>9444</v>
      </c>
      <c r="D958" s="11" t="s">
        <v>99</v>
      </c>
      <c r="E958" s="11">
        <v>8.06</v>
      </c>
      <c r="F958" s="13" t="s">
        <v>8079</v>
      </c>
      <c r="G958" s="11">
        <f t="shared" si="14"/>
        <v>6.4480000000000004</v>
      </c>
    </row>
    <row r="959" spans="1:7" ht="14.5" customHeight="1" x14ac:dyDescent="0.2">
      <c r="A959" s="11" t="s">
        <v>9445</v>
      </c>
      <c r="C959" s="11" t="s">
        <v>9446</v>
      </c>
      <c r="D959" s="11" t="s">
        <v>1510</v>
      </c>
      <c r="E959" s="11">
        <v>35.9</v>
      </c>
      <c r="F959" s="13" t="s">
        <v>240</v>
      </c>
      <c r="G959" s="11">
        <f t="shared" si="14"/>
        <v>28.72</v>
      </c>
    </row>
    <row r="960" spans="1:7" ht="14.5" customHeight="1" x14ac:dyDescent="0.2">
      <c r="A960" s="11" t="s">
        <v>9447</v>
      </c>
      <c r="B960" s="11" t="s">
        <v>9448</v>
      </c>
      <c r="C960" s="11" t="s">
        <v>9449</v>
      </c>
      <c r="D960" s="11" t="s">
        <v>279</v>
      </c>
      <c r="E960" s="11">
        <v>162.9</v>
      </c>
      <c r="F960" s="13" t="s">
        <v>3883</v>
      </c>
      <c r="G960" s="11">
        <f t="shared" si="14"/>
        <v>130.32000000000002</v>
      </c>
    </row>
    <row r="961" spans="1:7" ht="14.5" customHeight="1" x14ac:dyDescent="0.2">
      <c r="A961" s="11" t="s">
        <v>9450</v>
      </c>
      <c r="B961" s="11" t="s">
        <v>9451</v>
      </c>
      <c r="C961" s="11" t="s">
        <v>9452</v>
      </c>
      <c r="D961" s="11" t="s">
        <v>224</v>
      </c>
      <c r="E961" s="11">
        <v>162.9</v>
      </c>
      <c r="F961" s="13" t="s">
        <v>3883</v>
      </c>
      <c r="G961" s="11">
        <f t="shared" si="14"/>
        <v>130.32000000000002</v>
      </c>
    </row>
    <row r="962" spans="1:7" ht="14.5" customHeight="1" x14ac:dyDescent="0.2">
      <c r="A962" s="11" t="s">
        <v>9453</v>
      </c>
      <c r="B962" s="11" t="s">
        <v>9454</v>
      </c>
      <c r="C962" s="11" t="s">
        <v>9455</v>
      </c>
      <c r="D962" s="11" t="s">
        <v>150</v>
      </c>
      <c r="E962" s="11">
        <v>162.9</v>
      </c>
      <c r="F962" s="13" t="s">
        <v>3883</v>
      </c>
      <c r="G962" s="11">
        <f t="shared" si="14"/>
        <v>130.32000000000002</v>
      </c>
    </row>
    <row r="963" spans="1:7" ht="14.5" customHeight="1" x14ac:dyDescent="0.2">
      <c r="A963" s="11" t="s">
        <v>9456</v>
      </c>
      <c r="B963" s="11" t="s">
        <v>9457</v>
      </c>
      <c r="C963" s="11" t="s">
        <v>9458</v>
      </c>
      <c r="D963" s="11" t="s">
        <v>224</v>
      </c>
      <c r="E963" s="11">
        <v>162.9</v>
      </c>
      <c r="F963" s="13" t="s">
        <v>3883</v>
      </c>
      <c r="G963" s="11">
        <f t="shared" ref="G963:G1026" si="15">E963*0.8</f>
        <v>130.32000000000002</v>
      </c>
    </row>
    <row r="964" spans="1:7" ht="14.5" customHeight="1" x14ac:dyDescent="0.2">
      <c r="A964" s="11" t="s">
        <v>9459</v>
      </c>
      <c r="B964" s="11" t="s">
        <v>9460</v>
      </c>
      <c r="C964" s="11" t="s">
        <v>9461</v>
      </c>
      <c r="D964" s="11" t="s">
        <v>150</v>
      </c>
      <c r="E964" s="11">
        <v>162.9</v>
      </c>
      <c r="F964" s="13" t="s">
        <v>3883</v>
      </c>
      <c r="G964" s="11">
        <f t="shared" si="15"/>
        <v>130.32000000000002</v>
      </c>
    </row>
    <row r="965" spans="1:7" ht="14.5" customHeight="1" x14ac:dyDescent="0.2">
      <c r="A965" s="11" t="s">
        <v>9462</v>
      </c>
      <c r="B965" s="11" t="s">
        <v>9463</v>
      </c>
      <c r="C965" s="11" t="s">
        <v>9464</v>
      </c>
      <c r="D965" s="11" t="s">
        <v>1965</v>
      </c>
      <c r="E965" s="11">
        <v>49.9</v>
      </c>
      <c r="F965" s="13" t="s">
        <v>848</v>
      </c>
      <c r="G965" s="11">
        <f t="shared" si="15"/>
        <v>39.92</v>
      </c>
    </row>
    <row r="966" spans="1:7" ht="14.5" customHeight="1" x14ac:dyDescent="0.2">
      <c r="A966" s="11" t="s">
        <v>9465</v>
      </c>
      <c r="C966" s="11" t="s">
        <v>9466</v>
      </c>
      <c r="D966" s="11" t="s">
        <v>2176</v>
      </c>
      <c r="E966" s="11">
        <v>67.900000000000006</v>
      </c>
      <c r="F966" s="13" t="s">
        <v>2797</v>
      </c>
      <c r="G966" s="11">
        <f t="shared" si="15"/>
        <v>54.320000000000007</v>
      </c>
    </row>
    <row r="967" spans="1:7" ht="14.5" customHeight="1" x14ac:dyDescent="0.2">
      <c r="A967" s="11" t="s">
        <v>9467</v>
      </c>
      <c r="B967" s="11" t="s">
        <v>9468</v>
      </c>
      <c r="C967" s="11" t="s">
        <v>9469</v>
      </c>
      <c r="D967" s="11" t="s">
        <v>1264</v>
      </c>
      <c r="E967" s="11">
        <v>54.9</v>
      </c>
      <c r="F967" s="13" t="s">
        <v>888</v>
      </c>
      <c r="G967" s="11">
        <f t="shared" si="15"/>
        <v>43.92</v>
      </c>
    </row>
    <row r="968" spans="1:7" ht="14.5" customHeight="1" x14ac:dyDescent="0.2">
      <c r="A968" s="11" t="s">
        <v>9470</v>
      </c>
      <c r="B968" s="11" t="s">
        <v>9471</v>
      </c>
      <c r="C968" s="11" t="s">
        <v>9472</v>
      </c>
      <c r="D968" s="11" t="s">
        <v>99</v>
      </c>
      <c r="E968" s="11">
        <v>120.9</v>
      </c>
      <c r="F968" s="13" t="s">
        <v>2722</v>
      </c>
      <c r="G968" s="11">
        <f t="shared" si="15"/>
        <v>96.720000000000013</v>
      </c>
    </row>
    <row r="969" spans="1:7" ht="14.5" customHeight="1" x14ac:dyDescent="0.2">
      <c r="A969" s="11" t="s">
        <v>9473</v>
      </c>
      <c r="B969" s="11" t="s">
        <v>9474</v>
      </c>
      <c r="C969" s="11" t="s">
        <v>9475</v>
      </c>
      <c r="D969" s="11" t="s">
        <v>132</v>
      </c>
      <c r="E969" s="11">
        <v>120.9</v>
      </c>
      <c r="F969" s="13" t="s">
        <v>2722</v>
      </c>
      <c r="G969" s="11">
        <f t="shared" si="15"/>
        <v>96.720000000000013</v>
      </c>
    </row>
    <row r="970" spans="1:7" ht="14.5" customHeight="1" x14ac:dyDescent="0.2">
      <c r="A970" s="11" t="s">
        <v>9476</v>
      </c>
      <c r="B970" s="11" t="s">
        <v>9477</v>
      </c>
      <c r="C970" s="11" t="s">
        <v>9478</v>
      </c>
      <c r="D970" s="11" t="s">
        <v>132</v>
      </c>
      <c r="E970" s="11">
        <v>121.9</v>
      </c>
      <c r="F970" s="13" t="s">
        <v>2349</v>
      </c>
      <c r="G970" s="11">
        <f t="shared" si="15"/>
        <v>97.52000000000001</v>
      </c>
    </row>
    <row r="971" spans="1:7" ht="14.5" customHeight="1" x14ac:dyDescent="0.2">
      <c r="A971" s="11" t="s">
        <v>9479</v>
      </c>
      <c r="B971" s="11" t="s">
        <v>9480</v>
      </c>
      <c r="C971" s="11" t="s">
        <v>9481</v>
      </c>
      <c r="D971" s="11" t="s">
        <v>132</v>
      </c>
      <c r="E971" s="11">
        <v>120.9</v>
      </c>
      <c r="F971" s="13" t="s">
        <v>2722</v>
      </c>
      <c r="G971" s="11">
        <f t="shared" si="15"/>
        <v>96.720000000000013</v>
      </c>
    </row>
    <row r="972" spans="1:7" ht="14.5" customHeight="1" x14ac:dyDescent="0.2">
      <c r="B972" s="11" t="s">
        <v>9482</v>
      </c>
      <c r="C972" s="11" t="s">
        <v>9483</v>
      </c>
      <c r="D972" s="11" t="s">
        <v>99</v>
      </c>
      <c r="E972" s="11">
        <v>54.9</v>
      </c>
      <c r="F972" s="13" t="s">
        <v>888</v>
      </c>
      <c r="G972" s="11">
        <f t="shared" si="15"/>
        <v>43.92</v>
      </c>
    </row>
    <row r="973" spans="1:7" ht="14.5" customHeight="1" x14ac:dyDescent="0.2">
      <c r="A973" s="11" t="s">
        <v>9484</v>
      </c>
      <c r="B973" s="11" t="s">
        <v>9485</v>
      </c>
      <c r="C973" s="11" t="s">
        <v>9486</v>
      </c>
      <c r="D973" s="11" t="s">
        <v>119</v>
      </c>
      <c r="E973" s="11">
        <v>105.9</v>
      </c>
      <c r="F973" s="13" t="s">
        <v>648</v>
      </c>
      <c r="G973" s="11">
        <f t="shared" si="15"/>
        <v>84.720000000000013</v>
      </c>
    </row>
    <row r="974" spans="1:7" ht="14.5" customHeight="1" x14ac:dyDescent="0.2">
      <c r="A974" s="11" t="s">
        <v>9487</v>
      </c>
      <c r="B974" s="11" t="s">
        <v>9488</v>
      </c>
      <c r="C974" s="11" t="s">
        <v>9489</v>
      </c>
      <c r="D974" s="11" t="s">
        <v>150</v>
      </c>
      <c r="E974" s="11">
        <v>121.9</v>
      </c>
      <c r="F974" s="13" t="s">
        <v>2349</v>
      </c>
      <c r="G974" s="11">
        <f t="shared" si="15"/>
        <v>97.52000000000001</v>
      </c>
    </row>
    <row r="975" spans="1:7" ht="14.5" customHeight="1" x14ac:dyDescent="0.2">
      <c r="A975" s="11" t="s">
        <v>9490</v>
      </c>
      <c r="B975" s="11" t="s">
        <v>9491</v>
      </c>
      <c r="C975" s="11" t="s">
        <v>9492</v>
      </c>
      <c r="D975" s="11" t="s">
        <v>70</v>
      </c>
      <c r="E975" s="11">
        <v>36.9</v>
      </c>
      <c r="F975" s="13" t="s">
        <v>1843</v>
      </c>
      <c r="G975" s="11">
        <f t="shared" si="15"/>
        <v>29.52</v>
      </c>
    </row>
    <row r="976" spans="1:7" ht="14.5" customHeight="1" x14ac:dyDescent="0.2">
      <c r="A976" s="11" t="s">
        <v>9493</v>
      </c>
      <c r="B976" s="11" t="s">
        <v>9494</v>
      </c>
      <c r="C976" s="11" t="s">
        <v>9495</v>
      </c>
      <c r="D976" s="11" t="s">
        <v>99</v>
      </c>
      <c r="E976" s="11">
        <v>32.9</v>
      </c>
      <c r="F976" s="13" t="s">
        <v>41</v>
      </c>
      <c r="G976" s="11">
        <f t="shared" si="15"/>
        <v>26.32</v>
      </c>
    </row>
    <row r="977" spans="1:7" ht="14.5" customHeight="1" x14ac:dyDescent="0.2">
      <c r="A977" s="11" t="s">
        <v>9496</v>
      </c>
      <c r="B977" s="11" t="s">
        <v>9497</v>
      </c>
      <c r="C977" s="11" t="s">
        <v>9498</v>
      </c>
      <c r="D977" s="11" t="s">
        <v>159</v>
      </c>
      <c r="E977" s="11">
        <v>85.9</v>
      </c>
      <c r="F977" s="13" t="s">
        <v>6666</v>
      </c>
      <c r="G977" s="11">
        <f t="shared" si="15"/>
        <v>68.720000000000013</v>
      </c>
    </row>
    <row r="978" spans="1:7" ht="14.5" customHeight="1" x14ac:dyDescent="0.2">
      <c r="A978" s="11" t="s">
        <v>9499</v>
      </c>
      <c r="B978" s="11" t="s">
        <v>9500</v>
      </c>
      <c r="C978" s="11" t="s">
        <v>9501</v>
      </c>
      <c r="D978" s="11" t="s">
        <v>99</v>
      </c>
      <c r="E978" s="11">
        <v>217.9</v>
      </c>
      <c r="F978" s="13" t="s">
        <v>9502</v>
      </c>
      <c r="G978" s="11">
        <f t="shared" si="15"/>
        <v>174.32000000000002</v>
      </c>
    </row>
    <row r="979" spans="1:7" ht="14.5" customHeight="1" x14ac:dyDescent="0.2">
      <c r="A979" s="11" t="s">
        <v>9503</v>
      </c>
      <c r="B979" s="11" t="s">
        <v>9504</v>
      </c>
      <c r="C979" s="11" t="s">
        <v>9505</v>
      </c>
      <c r="D979" s="11" t="s">
        <v>359</v>
      </c>
      <c r="E979" s="11">
        <v>99.9</v>
      </c>
      <c r="F979" s="13" t="s">
        <v>6156</v>
      </c>
      <c r="G979" s="11">
        <f t="shared" si="15"/>
        <v>79.920000000000016</v>
      </c>
    </row>
    <row r="980" spans="1:7" ht="14.5" customHeight="1" x14ac:dyDescent="0.2">
      <c r="A980" s="11" t="s">
        <v>9506</v>
      </c>
      <c r="B980" s="11" t="s">
        <v>9507</v>
      </c>
      <c r="C980" s="11" t="s">
        <v>9508</v>
      </c>
      <c r="D980" s="11" t="s">
        <v>21</v>
      </c>
      <c r="E980" s="11">
        <v>25.9</v>
      </c>
      <c r="F980" s="13" t="s">
        <v>22</v>
      </c>
      <c r="G980" s="11">
        <f t="shared" si="15"/>
        <v>20.72</v>
      </c>
    </row>
    <row r="981" spans="1:7" ht="14.5" customHeight="1" x14ac:dyDescent="0.2">
      <c r="A981" s="11" t="s">
        <v>9509</v>
      </c>
      <c r="B981" s="11" t="s">
        <v>9510</v>
      </c>
      <c r="C981" s="11" t="s">
        <v>9511</v>
      </c>
      <c r="D981" s="11" t="s">
        <v>21</v>
      </c>
      <c r="E981" s="11">
        <v>23.9</v>
      </c>
      <c r="F981" s="13" t="s">
        <v>12</v>
      </c>
      <c r="G981" s="11">
        <f t="shared" si="15"/>
        <v>19.12</v>
      </c>
    </row>
    <row r="982" spans="1:7" ht="14.5" customHeight="1" x14ac:dyDescent="0.2">
      <c r="A982" s="11" t="s">
        <v>9512</v>
      </c>
      <c r="B982" s="11" t="s">
        <v>9513</v>
      </c>
      <c r="C982" s="11" t="s">
        <v>9514</v>
      </c>
      <c r="D982" s="11" t="s">
        <v>224</v>
      </c>
      <c r="E982" s="11">
        <v>25.9</v>
      </c>
      <c r="F982" s="13" t="s">
        <v>22</v>
      </c>
      <c r="G982" s="11">
        <f t="shared" si="15"/>
        <v>20.72</v>
      </c>
    </row>
    <row r="983" spans="1:7" ht="14.5" customHeight="1" x14ac:dyDescent="0.2">
      <c r="A983" s="11" t="s">
        <v>9515</v>
      </c>
      <c r="B983" s="11" t="s">
        <v>9516</v>
      </c>
      <c r="C983" s="11" t="s">
        <v>9517</v>
      </c>
      <c r="D983" s="11" t="s">
        <v>99</v>
      </c>
      <c r="E983" s="11">
        <v>30.9</v>
      </c>
      <c r="F983" s="13" t="s">
        <v>265</v>
      </c>
      <c r="G983" s="11">
        <f t="shared" si="15"/>
        <v>24.72</v>
      </c>
    </row>
    <row r="984" spans="1:7" ht="14.5" customHeight="1" x14ac:dyDescent="0.2">
      <c r="A984" s="11" t="s">
        <v>9518</v>
      </c>
      <c r="B984" s="11" t="s">
        <v>9519</v>
      </c>
      <c r="C984" s="11" t="s">
        <v>9520</v>
      </c>
      <c r="D984" s="11" t="s">
        <v>647</v>
      </c>
      <c r="E984" s="11">
        <v>32.9</v>
      </c>
      <c r="F984" s="13" t="s">
        <v>41</v>
      </c>
      <c r="G984" s="11">
        <f t="shared" si="15"/>
        <v>26.32</v>
      </c>
    </row>
    <row r="985" spans="1:7" ht="14.5" customHeight="1" x14ac:dyDescent="0.2">
      <c r="A985" s="11" t="s">
        <v>9521</v>
      </c>
      <c r="B985" s="11" t="s">
        <v>9522</v>
      </c>
      <c r="C985" s="11" t="s">
        <v>9523</v>
      </c>
      <c r="D985" s="11" t="s">
        <v>224</v>
      </c>
      <c r="E985" s="11">
        <v>72.900000000000006</v>
      </c>
      <c r="F985" s="13" t="s">
        <v>2218</v>
      </c>
      <c r="G985" s="11">
        <f t="shared" si="15"/>
        <v>58.320000000000007</v>
      </c>
    </row>
    <row r="986" spans="1:7" ht="14.5" customHeight="1" x14ac:dyDescent="0.2">
      <c r="A986" s="11" t="s">
        <v>9524</v>
      </c>
      <c r="B986" s="11" t="s">
        <v>9525</v>
      </c>
      <c r="C986" s="11" t="s">
        <v>9526</v>
      </c>
      <c r="D986" s="11" t="s">
        <v>7</v>
      </c>
      <c r="E986" s="11">
        <v>72.900000000000006</v>
      </c>
      <c r="F986" s="13" t="s">
        <v>2218</v>
      </c>
      <c r="G986" s="11">
        <f t="shared" si="15"/>
        <v>58.320000000000007</v>
      </c>
    </row>
    <row r="987" spans="1:7" ht="14.5" customHeight="1" x14ac:dyDescent="0.2">
      <c r="A987" s="11" t="s">
        <v>9527</v>
      </c>
      <c r="B987" s="11" t="s">
        <v>9528</v>
      </c>
      <c r="C987" s="11" t="s">
        <v>9529</v>
      </c>
      <c r="D987" s="11" t="s">
        <v>647</v>
      </c>
      <c r="E987" s="11">
        <v>38.9</v>
      </c>
      <c r="F987" s="13" t="s">
        <v>6190</v>
      </c>
      <c r="G987" s="11">
        <f t="shared" si="15"/>
        <v>31.12</v>
      </c>
    </row>
    <row r="988" spans="1:7" ht="14.5" customHeight="1" x14ac:dyDescent="0.2">
      <c r="A988" s="11" t="s">
        <v>9530</v>
      </c>
      <c r="B988" s="11" t="s">
        <v>9531</v>
      </c>
      <c r="C988" s="11" t="s">
        <v>9532</v>
      </c>
      <c r="D988" s="11" t="s">
        <v>21</v>
      </c>
      <c r="E988" s="11">
        <v>175.9</v>
      </c>
      <c r="F988" s="13" t="s">
        <v>3118</v>
      </c>
      <c r="G988" s="11">
        <f t="shared" si="15"/>
        <v>140.72</v>
      </c>
    </row>
    <row r="989" spans="1:7" ht="14.5" customHeight="1" x14ac:dyDescent="0.2">
      <c r="A989" s="11" t="s">
        <v>9533</v>
      </c>
      <c r="B989" s="11" t="s">
        <v>9534</v>
      </c>
      <c r="C989" s="11" t="s">
        <v>9535</v>
      </c>
      <c r="D989" s="11" t="s">
        <v>1965</v>
      </c>
      <c r="E989" s="11">
        <v>58.9</v>
      </c>
      <c r="F989" s="13" t="s">
        <v>445</v>
      </c>
      <c r="G989" s="11">
        <f t="shared" si="15"/>
        <v>47.120000000000005</v>
      </c>
    </row>
    <row r="990" spans="1:7" ht="14.5" customHeight="1" x14ac:dyDescent="0.2">
      <c r="A990" s="11" t="s">
        <v>9536</v>
      </c>
      <c r="B990" s="11" t="s">
        <v>9537</v>
      </c>
      <c r="C990" s="11" t="s">
        <v>9538</v>
      </c>
      <c r="D990" s="11" t="s">
        <v>99</v>
      </c>
      <c r="E990" s="11">
        <v>149.9</v>
      </c>
      <c r="F990" s="13" t="s">
        <v>4210</v>
      </c>
      <c r="G990" s="11">
        <f t="shared" si="15"/>
        <v>119.92000000000002</v>
      </c>
    </row>
    <row r="991" spans="1:7" ht="14.5" customHeight="1" x14ac:dyDescent="0.2">
      <c r="B991" s="11" t="s">
        <v>9539</v>
      </c>
      <c r="C991" s="11" t="s">
        <v>9540</v>
      </c>
      <c r="D991" s="11" t="s">
        <v>99</v>
      </c>
      <c r="E991" s="11">
        <v>49.9</v>
      </c>
      <c r="F991" s="13" t="s">
        <v>848</v>
      </c>
      <c r="G991" s="11">
        <f t="shared" si="15"/>
        <v>39.92</v>
      </c>
    </row>
    <row r="992" spans="1:7" ht="14.5" customHeight="1" x14ac:dyDescent="0.2">
      <c r="B992" s="11" t="s">
        <v>9541</v>
      </c>
      <c r="C992" s="11" t="s">
        <v>9542</v>
      </c>
      <c r="D992" s="11" t="s">
        <v>50</v>
      </c>
      <c r="E992" s="11">
        <v>40.9</v>
      </c>
      <c r="F992" s="13" t="s">
        <v>1260</v>
      </c>
      <c r="G992" s="11">
        <f t="shared" si="15"/>
        <v>32.72</v>
      </c>
    </row>
    <row r="993" spans="1:7" ht="14.5" customHeight="1" x14ac:dyDescent="0.2">
      <c r="B993" s="11" t="s">
        <v>9543</v>
      </c>
      <c r="C993" s="11" t="s">
        <v>9544</v>
      </c>
      <c r="D993" s="11" t="s">
        <v>50</v>
      </c>
      <c r="E993" s="11">
        <v>45.9</v>
      </c>
      <c r="F993" s="13" t="s">
        <v>465</v>
      </c>
      <c r="G993" s="11">
        <f t="shared" si="15"/>
        <v>36.72</v>
      </c>
    </row>
    <row r="994" spans="1:7" ht="14.5" customHeight="1" x14ac:dyDescent="0.2">
      <c r="B994" s="11" t="s">
        <v>9545</v>
      </c>
      <c r="C994" s="11" t="s">
        <v>9546</v>
      </c>
      <c r="D994" s="11" t="s">
        <v>334</v>
      </c>
      <c r="E994" s="11">
        <v>37.9</v>
      </c>
      <c r="F994" s="13" t="s">
        <v>803</v>
      </c>
      <c r="G994" s="11">
        <f t="shared" si="15"/>
        <v>30.32</v>
      </c>
    </row>
    <row r="995" spans="1:7" ht="14.5" customHeight="1" x14ac:dyDescent="0.2">
      <c r="B995" s="11" t="s">
        <v>9547</v>
      </c>
      <c r="C995" s="11" t="s">
        <v>9548</v>
      </c>
      <c r="D995" s="11" t="s">
        <v>1510</v>
      </c>
      <c r="E995" s="11">
        <v>37.9</v>
      </c>
      <c r="F995" s="13" t="s">
        <v>803</v>
      </c>
      <c r="G995" s="11">
        <f t="shared" si="15"/>
        <v>30.32</v>
      </c>
    </row>
    <row r="996" spans="1:7" ht="14.5" customHeight="1" x14ac:dyDescent="0.2">
      <c r="B996" s="11" t="s">
        <v>9549</v>
      </c>
      <c r="C996" s="11" t="s">
        <v>9550</v>
      </c>
      <c r="D996" s="11" t="s">
        <v>75</v>
      </c>
      <c r="E996" s="11">
        <v>41.9</v>
      </c>
      <c r="F996" s="13" t="s">
        <v>1265</v>
      </c>
      <c r="G996" s="11">
        <f t="shared" si="15"/>
        <v>33.520000000000003</v>
      </c>
    </row>
    <row r="997" spans="1:7" ht="14.5" customHeight="1" x14ac:dyDescent="0.2">
      <c r="A997" s="11" t="s">
        <v>9551</v>
      </c>
      <c r="B997" s="11" t="s">
        <v>9552</v>
      </c>
      <c r="C997" s="11" t="s">
        <v>9553</v>
      </c>
      <c r="D997" s="11" t="s">
        <v>104</v>
      </c>
      <c r="E997" s="11">
        <v>131.9</v>
      </c>
      <c r="F997" s="13" t="s">
        <v>9554</v>
      </c>
      <c r="G997" s="11">
        <f t="shared" si="15"/>
        <v>105.52000000000001</v>
      </c>
    </row>
    <row r="998" spans="1:7" ht="14.5" customHeight="1" x14ac:dyDescent="0.2">
      <c r="A998" s="11" t="s">
        <v>9555</v>
      </c>
      <c r="B998" s="11" t="s">
        <v>9556</v>
      </c>
      <c r="C998" s="11" t="s">
        <v>9557</v>
      </c>
      <c r="D998" s="11" t="s">
        <v>159</v>
      </c>
      <c r="E998" s="11">
        <v>131.9</v>
      </c>
      <c r="F998" s="13" t="s">
        <v>9554</v>
      </c>
      <c r="G998" s="11">
        <f t="shared" si="15"/>
        <v>105.52000000000001</v>
      </c>
    </row>
    <row r="999" spans="1:7" ht="14.5" customHeight="1" x14ac:dyDescent="0.2">
      <c r="A999" s="11" t="s">
        <v>9558</v>
      </c>
      <c r="B999" s="11" t="s">
        <v>9559</v>
      </c>
      <c r="C999" s="11" t="s">
        <v>9560</v>
      </c>
      <c r="D999" s="11" t="s">
        <v>2176</v>
      </c>
      <c r="E999" s="11">
        <v>131.9</v>
      </c>
      <c r="F999" s="13" t="s">
        <v>9554</v>
      </c>
      <c r="G999" s="11">
        <f t="shared" si="15"/>
        <v>105.52000000000001</v>
      </c>
    </row>
    <row r="1000" spans="1:7" ht="14.5" customHeight="1" x14ac:dyDescent="0.2">
      <c r="A1000" s="11" t="s">
        <v>9561</v>
      </c>
      <c r="B1000" s="11" t="s">
        <v>9562</v>
      </c>
      <c r="C1000" s="11" t="s">
        <v>9563</v>
      </c>
      <c r="D1000" s="11" t="s">
        <v>35</v>
      </c>
      <c r="E1000" s="11">
        <v>136.9</v>
      </c>
      <c r="F1000" s="13" t="s">
        <v>2233</v>
      </c>
      <c r="G1000" s="11">
        <f t="shared" si="15"/>
        <v>109.52000000000001</v>
      </c>
    </row>
    <row r="1001" spans="1:7" ht="14.5" customHeight="1" x14ac:dyDescent="0.2">
      <c r="A1001" s="11" t="s">
        <v>9564</v>
      </c>
      <c r="B1001" s="11" t="s">
        <v>9565</v>
      </c>
      <c r="C1001" s="11" t="s">
        <v>9566</v>
      </c>
      <c r="D1001" s="11" t="s">
        <v>7</v>
      </c>
      <c r="E1001" s="11">
        <v>131.9</v>
      </c>
      <c r="F1001" s="13" t="s">
        <v>9554</v>
      </c>
      <c r="G1001" s="11">
        <f t="shared" si="15"/>
        <v>105.52000000000001</v>
      </c>
    </row>
    <row r="1002" spans="1:7" ht="14.5" customHeight="1" x14ac:dyDescent="0.2">
      <c r="A1002" s="11" t="s">
        <v>9567</v>
      </c>
      <c r="B1002" s="11" t="s">
        <v>9568</v>
      </c>
      <c r="C1002" s="11" t="s">
        <v>9569</v>
      </c>
      <c r="D1002" s="11" t="s">
        <v>119</v>
      </c>
      <c r="E1002" s="11">
        <v>32.9</v>
      </c>
      <c r="F1002" s="13" t="s">
        <v>41</v>
      </c>
      <c r="G1002" s="11">
        <f t="shared" si="15"/>
        <v>26.32</v>
      </c>
    </row>
    <row r="1003" spans="1:7" ht="14.5" customHeight="1" x14ac:dyDescent="0.2">
      <c r="A1003" s="11" t="s">
        <v>9570</v>
      </c>
      <c r="B1003" s="11" t="s">
        <v>9571</v>
      </c>
      <c r="C1003" s="11" t="s">
        <v>9572</v>
      </c>
      <c r="D1003" s="11" t="s">
        <v>21</v>
      </c>
      <c r="E1003" s="11">
        <v>421.9</v>
      </c>
      <c r="F1003" s="13" t="s">
        <v>5163</v>
      </c>
      <c r="G1003" s="11">
        <f t="shared" si="15"/>
        <v>337.52</v>
      </c>
    </row>
    <row r="1004" spans="1:7" ht="14.5" customHeight="1" x14ac:dyDescent="0.2">
      <c r="B1004" s="11" t="s">
        <v>9573</v>
      </c>
      <c r="C1004" s="11" t="s">
        <v>9574</v>
      </c>
      <c r="D1004" s="11" t="s">
        <v>99</v>
      </c>
      <c r="E1004" s="11">
        <v>451.9</v>
      </c>
      <c r="F1004" s="13" t="s">
        <v>9575</v>
      </c>
      <c r="G1004" s="11">
        <f t="shared" si="15"/>
        <v>361.52</v>
      </c>
    </row>
    <row r="1005" spans="1:7" ht="14.5" customHeight="1" x14ac:dyDescent="0.2">
      <c r="B1005" s="11" t="s">
        <v>9576</v>
      </c>
      <c r="C1005" s="11" t="s">
        <v>9577</v>
      </c>
      <c r="D1005" s="11" t="s">
        <v>99</v>
      </c>
      <c r="E1005" s="11">
        <v>451.9</v>
      </c>
      <c r="F1005" s="13" t="s">
        <v>9575</v>
      </c>
      <c r="G1005" s="11">
        <f t="shared" si="15"/>
        <v>361.52</v>
      </c>
    </row>
    <row r="1006" spans="1:7" ht="14.5" customHeight="1" x14ac:dyDescent="0.2">
      <c r="B1006" s="11" t="s">
        <v>9578</v>
      </c>
      <c r="C1006" s="11" t="s">
        <v>9579</v>
      </c>
      <c r="D1006" s="11" t="s">
        <v>99</v>
      </c>
      <c r="E1006" s="11">
        <v>442.9</v>
      </c>
      <c r="F1006" s="13" t="s">
        <v>9580</v>
      </c>
      <c r="G1006" s="11">
        <f t="shared" si="15"/>
        <v>354.32</v>
      </c>
    </row>
    <row r="1007" spans="1:7" ht="14.5" customHeight="1" x14ac:dyDescent="0.2">
      <c r="A1007" s="11" t="s">
        <v>9581</v>
      </c>
      <c r="B1007" s="11" t="s">
        <v>9582</v>
      </c>
      <c r="C1007" s="11" t="s">
        <v>9583</v>
      </c>
      <c r="D1007" s="11" t="s">
        <v>104</v>
      </c>
      <c r="E1007" s="11">
        <v>250.9</v>
      </c>
      <c r="F1007" s="13" t="s">
        <v>9584</v>
      </c>
      <c r="G1007" s="11">
        <f t="shared" si="15"/>
        <v>200.72000000000003</v>
      </c>
    </row>
    <row r="1008" spans="1:7" ht="14.5" customHeight="1" x14ac:dyDescent="0.2">
      <c r="A1008" s="11" t="s">
        <v>9585</v>
      </c>
      <c r="B1008" s="11" t="s">
        <v>9586</v>
      </c>
      <c r="C1008" s="11" t="s">
        <v>9587</v>
      </c>
      <c r="D1008" s="11" t="s">
        <v>334</v>
      </c>
      <c r="E1008" s="11">
        <v>250.9</v>
      </c>
      <c r="F1008" s="13" t="s">
        <v>9584</v>
      </c>
      <c r="G1008" s="11">
        <f t="shared" si="15"/>
        <v>200.72000000000003</v>
      </c>
    </row>
    <row r="1009" spans="1:7" ht="14.5" customHeight="1" x14ac:dyDescent="0.2">
      <c r="B1009" s="11" t="s">
        <v>9588</v>
      </c>
      <c r="C1009" s="11" t="s">
        <v>9589</v>
      </c>
      <c r="D1009" s="11" t="s">
        <v>21</v>
      </c>
      <c r="E1009" s="11">
        <v>38.9</v>
      </c>
      <c r="F1009" s="13" t="s">
        <v>6190</v>
      </c>
      <c r="G1009" s="11">
        <f t="shared" si="15"/>
        <v>31.12</v>
      </c>
    </row>
    <row r="1010" spans="1:7" ht="14.5" customHeight="1" x14ac:dyDescent="0.2">
      <c r="A1010" s="11" t="s">
        <v>9590</v>
      </c>
      <c r="B1010" s="11" t="s">
        <v>9591</v>
      </c>
      <c r="C1010" s="11" t="s">
        <v>9592</v>
      </c>
      <c r="D1010" s="11" t="s">
        <v>567</v>
      </c>
      <c r="E1010" s="11">
        <v>250.9</v>
      </c>
      <c r="F1010" s="13" t="s">
        <v>9584</v>
      </c>
      <c r="G1010" s="11">
        <f t="shared" si="15"/>
        <v>200.72000000000003</v>
      </c>
    </row>
    <row r="1011" spans="1:7" ht="14.5" customHeight="1" x14ac:dyDescent="0.2">
      <c r="A1011" s="11" t="s">
        <v>9593</v>
      </c>
      <c r="B1011" s="11" t="s">
        <v>9594</v>
      </c>
      <c r="C1011" s="11" t="s">
        <v>9595</v>
      </c>
      <c r="D1011" s="11" t="s">
        <v>329</v>
      </c>
      <c r="E1011" s="11">
        <v>250.9</v>
      </c>
      <c r="F1011" s="13" t="s">
        <v>9584</v>
      </c>
      <c r="G1011" s="11">
        <f t="shared" si="15"/>
        <v>200.72000000000003</v>
      </c>
    </row>
    <row r="1012" spans="1:7" ht="14.5" customHeight="1" x14ac:dyDescent="0.2">
      <c r="B1012" s="11" t="s">
        <v>9596</v>
      </c>
      <c r="C1012" s="11" t="s">
        <v>9597</v>
      </c>
      <c r="D1012" s="11" t="s">
        <v>132</v>
      </c>
      <c r="E1012" s="11">
        <v>36.9</v>
      </c>
      <c r="F1012" s="13" t="s">
        <v>1843</v>
      </c>
      <c r="G1012" s="11">
        <f t="shared" si="15"/>
        <v>29.52</v>
      </c>
    </row>
    <row r="1013" spans="1:7" ht="14.5" customHeight="1" x14ac:dyDescent="0.2">
      <c r="B1013" s="11" t="s">
        <v>9598</v>
      </c>
      <c r="C1013" s="11" t="s">
        <v>9599</v>
      </c>
      <c r="D1013" s="11" t="s">
        <v>132</v>
      </c>
      <c r="E1013" s="11">
        <v>30.9</v>
      </c>
      <c r="F1013" s="13" t="s">
        <v>265</v>
      </c>
      <c r="G1013" s="11">
        <f t="shared" si="15"/>
        <v>24.72</v>
      </c>
    </row>
    <row r="1014" spans="1:7" ht="14.5" customHeight="1" x14ac:dyDescent="0.2">
      <c r="A1014" s="11" t="s">
        <v>9600</v>
      </c>
      <c r="B1014" s="11" t="s">
        <v>9601</v>
      </c>
      <c r="C1014" s="11" t="s">
        <v>9602</v>
      </c>
      <c r="D1014" s="11" t="s">
        <v>99</v>
      </c>
      <c r="E1014" s="11">
        <v>58.9</v>
      </c>
      <c r="F1014" s="13" t="s">
        <v>445</v>
      </c>
      <c r="G1014" s="11">
        <f t="shared" si="15"/>
        <v>47.120000000000005</v>
      </c>
    </row>
    <row r="1015" spans="1:7" ht="14.5" customHeight="1" x14ac:dyDescent="0.2">
      <c r="A1015" s="11" t="s">
        <v>9603</v>
      </c>
      <c r="B1015" s="11" t="s">
        <v>9604</v>
      </c>
      <c r="C1015" s="11" t="s">
        <v>9605</v>
      </c>
      <c r="D1015" s="11" t="s">
        <v>45</v>
      </c>
      <c r="E1015" s="11">
        <v>57.9</v>
      </c>
      <c r="F1015" s="13" t="s">
        <v>1481</v>
      </c>
      <c r="G1015" s="11">
        <f t="shared" si="15"/>
        <v>46.32</v>
      </c>
    </row>
    <row r="1016" spans="1:7" ht="14.5" customHeight="1" x14ac:dyDescent="0.2">
      <c r="A1016" s="11" t="s">
        <v>9606</v>
      </c>
      <c r="B1016" s="11" t="s">
        <v>9607</v>
      </c>
      <c r="C1016" s="11" t="s">
        <v>9608</v>
      </c>
      <c r="D1016" s="11" t="s">
        <v>45</v>
      </c>
      <c r="E1016" s="11">
        <v>82.9</v>
      </c>
      <c r="F1016" s="13" t="s">
        <v>480</v>
      </c>
      <c r="G1016" s="11">
        <f t="shared" si="15"/>
        <v>66.320000000000007</v>
      </c>
    </row>
    <row r="1017" spans="1:7" ht="14.5" customHeight="1" x14ac:dyDescent="0.2">
      <c r="A1017" s="11" t="s">
        <v>9609</v>
      </c>
      <c r="B1017" s="11" t="s">
        <v>9610</v>
      </c>
      <c r="C1017" s="11" t="s">
        <v>9611</v>
      </c>
      <c r="D1017" s="11" t="s">
        <v>99</v>
      </c>
      <c r="E1017" s="11">
        <v>58.9</v>
      </c>
      <c r="F1017" s="13" t="s">
        <v>445</v>
      </c>
      <c r="G1017" s="11">
        <f t="shared" si="15"/>
        <v>47.120000000000005</v>
      </c>
    </row>
    <row r="1018" spans="1:7" ht="14.5" customHeight="1" x14ac:dyDescent="0.2">
      <c r="A1018" s="11" t="s">
        <v>9612</v>
      </c>
      <c r="B1018" s="11" t="s">
        <v>9613</v>
      </c>
      <c r="C1018" s="11" t="s">
        <v>9614</v>
      </c>
      <c r="D1018" s="11" t="s">
        <v>21</v>
      </c>
      <c r="E1018" s="11">
        <v>57.9</v>
      </c>
      <c r="F1018" s="13" t="s">
        <v>1481</v>
      </c>
      <c r="G1018" s="11">
        <f t="shared" si="15"/>
        <v>46.32</v>
      </c>
    </row>
    <row r="1019" spans="1:7" ht="14.5" customHeight="1" x14ac:dyDescent="0.2">
      <c r="A1019" s="11" t="s">
        <v>9615</v>
      </c>
      <c r="B1019" s="11" t="s">
        <v>9616</v>
      </c>
      <c r="C1019" s="11" t="s">
        <v>9617</v>
      </c>
      <c r="D1019" s="11" t="s">
        <v>150</v>
      </c>
      <c r="E1019" s="11">
        <v>82.9</v>
      </c>
      <c r="F1019" s="13" t="s">
        <v>480</v>
      </c>
      <c r="G1019" s="11">
        <f t="shared" si="15"/>
        <v>66.320000000000007</v>
      </c>
    </row>
    <row r="1020" spans="1:7" ht="14.5" customHeight="1" x14ac:dyDescent="0.2">
      <c r="A1020" s="11" t="s">
        <v>9618</v>
      </c>
      <c r="B1020" s="11" t="s">
        <v>9619</v>
      </c>
      <c r="C1020" s="11" t="s">
        <v>9620</v>
      </c>
      <c r="D1020" s="11" t="s">
        <v>45</v>
      </c>
      <c r="E1020" s="11">
        <v>57.9</v>
      </c>
      <c r="F1020" s="13" t="s">
        <v>1481</v>
      </c>
      <c r="G1020" s="11">
        <f t="shared" si="15"/>
        <v>46.32</v>
      </c>
    </row>
    <row r="1021" spans="1:7" ht="14.5" customHeight="1" x14ac:dyDescent="0.2">
      <c r="A1021" s="11" t="s">
        <v>9621</v>
      </c>
      <c r="B1021" s="11" t="s">
        <v>9622</v>
      </c>
      <c r="C1021" s="11" t="s">
        <v>9623</v>
      </c>
      <c r="D1021" s="11" t="s">
        <v>132</v>
      </c>
      <c r="E1021" s="11">
        <v>93.9</v>
      </c>
      <c r="F1021" s="13" t="s">
        <v>1918</v>
      </c>
      <c r="G1021" s="11">
        <f t="shared" si="15"/>
        <v>75.12</v>
      </c>
    </row>
    <row r="1022" spans="1:7" ht="14.5" customHeight="1" x14ac:dyDescent="0.2">
      <c r="A1022" s="11" t="s">
        <v>9624</v>
      </c>
      <c r="B1022" s="11" t="s">
        <v>9625</v>
      </c>
      <c r="C1022" s="11" t="s">
        <v>9626</v>
      </c>
      <c r="D1022" s="11" t="s">
        <v>45</v>
      </c>
      <c r="E1022" s="11">
        <v>82.9</v>
      </c>
      <c r="F1022" s="13" t="s">
        <v>480</v>
      </c>
      <c r="G1022" s="11">
        <f t="shared" si="15"/>
        <v>66.320000000000007</v>
      </c>
    </row>
    <row r="1023" spans="1:7" ht="14.5" customHeight="1" x14ac:dyDescent="0.2">
      <c r="A1023" s="11" t="s">
        <v>9600</v>
      </c>
      <c r="B1023" s="11" t="s">
        <v>9627</v>
      </c>
      <c r="C1023" s="11" t="s">
        <v>9628</v>
      </c>
      <c r="D1023" s="11" t="s">
        <v>132</v>
      </c>
      <c r="E1023" s="11">
        <v>57.9</v>
      </c>
      <c r="F1023" s="13" t="s">
        <v>1481</v>
      </c>
      <c r="G1023" s="11">
        <f t="shared" si="15"/>
        <v>46.32</v>
      </c>
    </row>
    <row r="1024" spans="1:7" ht="14.5" customHeight="1" x14ac:dyDescent="0.2">
      <c r="A1024" s="11" t="s">
        <v>9629</v>
      </c>
      <c r="B1024" s="11" t="s">
        <v>9630</v>
      </c>
      <c r="C1024" s="11" t="s">
        <v>9631</v>
      </c>
      <c r="D1024" s="11" t="s">
        <v>224</v>
      </c>
      <c r="E1024" s="11">
        <v>31.9</v>
      </c>
      <c r="F1024" s="13" t="s">
        <v>125</v>
      </c>
      <c r="G1024" s="11">
        <f t="shared" si="15"/>
        <v>25.52</v>
      </c>
    </row>
    <row r="1025" spans="1:7" ht="14.5" customHeight="1" x14ac:dyDescent="0.2">
      <c r="A1025" s="11" t="s">
        <v>9632</v>
      </c>
      <c r="B1025" s="11" t="s">
        <v>9633</v>
      </c>
      <c r="C1025" s="11" t="s">
        <v>9634</v>
      </c>
      <c r="D1025" s="11" t="s">
        <v>132</v>
      </c>
      <c r="E1025" s="11">
        <v>82.9</v>
      </c>
      <c r="F1025" s="13" t="s">
        <v>480</v>
      </c>
      <c r="G1025" s="11">
        <f t="shared" si="15"/>
        <v>66.320000000000007</v>
      </c>
    </row>
    <row r="1026" spans="1:7" ht="14.5" customHeight="1" x14ac:dyDescent="0.2">
      <c r="A1026" s="11" t="s">
        <v>9635</v>
      </c>
      <c r="B1026" s="11" t="s">
        <v>9636</v>
      </c>
      <c r="C1026" s="11" t="s">
        <v>9637</v>
      </c>
      <c r="D1026" s="11" t="s">
        <v>21</v>
      </c>
      <c r="E1026" s="11">
        <v>58.9</v>
      </c>
      <c r="F1026" s="13" t="s">
        <v>445</v>
      </c>
      <c r="G1026" s="11">
        <f t="shared" si="15"/>
        <v>47.120000000000005</v>
      </c>
    </row>
    <row r="1027" spans="1:7" ht="14.5" customHeight="1" x14ac:dyDescent="0.2">
      <c r="A1027" s="11" t="s">
        <v>9638</v>
      </c>
      <c r="B1027" s="11" t="s">
        <v>9639</v>
      </c>
      <c r="C1027" s="11" t="s">
        <v>9640</v>
      </c>
      <c r="D1027" s="11" t="s">
        <v>224</v>
      </c>
      <c r="E1027" s="11">
        <v>82.9</v>
      </c>
      <c r="F1027" s="13" t="s">
        <v>480</v>
      </c>
      <c r="G1027" s="11">
        <f t="shared" ref="G1027:G1090" si="16">E1027*0.8</f>
        <v>66.320000000000007</v>
      </c>
    </row>
    <row r="1028" spans="1:7" ht="14.5" customHeight="1" x14ac:dyDescent="0.2">
      <c r="A1028" s="11" t="s">
        <v>9600</v>
      </c>
      <c r="B1028" s="11" t="s">
        <v>9641</v>
      </c>
      <c r="C1028" s="11" t="s">
        <v>9642</v>
      </c>
      <c r="D1028" s="11" t="s">
        <v>45</v>
      </c>
      <c r="E1028" s="11">
        <v>58.9</v>
      </c>
      <c r="F1028" s="13" t="s">
        <v>445</v>
      </c>
      <c r="G1028" s="11">
        <f t="shared" si="16"/>
        <v>47.120000000000005</v>
      </c>
    </row>
    <row r="1029" spans="1:7" ht="14.5" customHeight="1" x14ac:dyDescent="0.2">
      <c r="A1029" s="11" t="s">
        <v>9643</v>
      </c>
      <c r="B1029" s="11" t="s">
        <v>9644</v>
      </c>
      <c r="C1029" s="11" t="s">
        <v>9645</v>
      </c>
      <c r="D1029" s="11" t="s">
        <v>21</v>
      </c>
      <c r="E1029" s="11">
        <v>31.9</v>
      </c>
      <c r="F1029" s="13" t="s">
        <v>125</v>
      </c>
      <c r="G1029" s="11">
        <f t="shared" si="16"/>
        <v>25.52</v>
      </c>
    </row>
    <row r="1030" spans="1:7" ht="14.5" customHeight="1" x14ac:dyDescent="0.2">
      <c r="A1030" s="11" t="s">
        <v>9646</v>
      </c>
      <c r="B1030" s="11" t="s">
        <v>9647</v>
      </c>
      <c r="C1030" s="11" t="s">
        <v>9648</v>
      </c>
      <c r="D1030" s="11" t="s">
        <v>45</v>
      </c>
      <c r="E1030" s="11">
        <v>105.9</v>
      </c>
      <c r="F1030" s="13" t="s">
        <v>648</v>
      </c>
      <c r="G1030" s="11">
        <f t="shared" si="16"/>
        <v>84.720000000000013</v>
      </c>
    </row>
    <row r="1031" spans="1:7" ht="14.5" customHeight="1" x14ac:dyDescent="0.2">
      <c r="A1031" s="11" t="s">
        <v>9649</v>
      </c>
      <c r="B1031" s="11" t="s">
        <v>9650</v>
      </c>
      <c r="C1031" s="11" t="s">
        <v>9651</v>
      </c>
      <c r="D1031" s="11" t="s">
        <v>21</v>
      </c>
      <c r="E1031" s="11">
        <v>54.9</v>
      </c>
      <c r="F1031" s="13" t="s">
        <v>888</v>
      </c>
      <c r="G1031" s="11">
        <f t="shared" si="16"/>
        <v>43.92</v>
      </c>
    </row>
    <row r="1032" spans="1:7" ht="14.5" customHeight="1" x14ac:dyDescent="0.2">
      <c r="A1032" s="11" t="s">
        <v>9652</v>
      </c>
      <c r="B1032" s="11" t="s">
        <v>9653</v>
      </c>
      <c r="C1032" s="11" t="s">
        <v>9654</v>
      </c>
      <c r="D1032" s="11" t="s">
        <v>75</v>
      </c>
      <c r="E1032" s="11">
        <v>37.9</v>
      </c>
      <c r="F1032" s="13" t="s">
        <v>803</v>
      </c>
      <c r="G1032" s="11">
        <f t="shared" si="16"/>
        <v>30.32</v>
      </c>
    </row>
    <row r="1033" spans="1:7" ht="14.5" customHeight="1" x14ac:dyDescent="0.2">
      <c r="A1033" s="11" t="s">
        <v>9655</v>
      </c>
      <c r="B1033" s="11" t="s">
        <v>9656</v>
      </c>
      <c r="C1033" s="11" t="s">
        <v>9657</v>
      </c>
      <c r="D1033" s="11" t="s">
        <v>359</v>
      </c>
      <c r="E1033" s="11">
        <v>86.9</v>
      </c>
      <c r="F1033" s="13" t="s">
        <v>475</v>
      </c>
      <c r="G1033" s="11">
        <f t="shared" si="16"/>
        <v>69.52000000000001</v>
      </c>
    </row>
    <row r="1034" spans="1:7" ht="14.5" customHeight="1" x14ac:dyDescent="0.2">
      <c r="A1034" s="11" t="s">
        <v>9658</v>
      </c>
      <c r="B1034" s="11" t="s">
        <v>9659</v>
      </c>
      <c r="C1034" s="11" t="s">
        <v>9660</v>
      </c>
      <c r="D1034" s="11" t="s">
        <v>2176</v>
      </c>
      <c r="E1034" s="11">
        <v>86.9</v>
      </c>
      <c r="F1034" s="13" t="s">
        <v>475</v>
      </c>
      <c r="G1034" s="11">
        <f t="shared" si="16"/>
        <v>69.52000000000001</v>
      </c>
    </row>
    <row r="1035" spans="1:7" ht="14.5" customHeight="1" x14ac:dyDescent="0.2">
      <c r="A1035" s="11" t="s">
        <v>9661</v>
      </c>
      <c r="B1035" s="11" t="s">
        <v>9662</v>
      </c>
      <c r="C1035" s="11" t="s">
        <v>9663</v>
      </c>
      <c r="D1035" s="11" t="s">
        <v>99</v>
      </c>
      <c r="E1035" s="11">
        <v>72.900000000000006</v>
      </c>
      <c r="F1035" s="13" t="s">
        <v>2218</v>
      </c>
      <c r="G1035" s="11">
        <f t="shared" si="16"/>
        <v>58.320000000000007</v>
      </c>
    </row>
    <row r="1036" spans="1:7" ht="14.5" customHeight="1" x14ac:dyDescent="0.2">
      <c r="A1036" s="11" t="s">
        <v>9664</v>
      </c>
      <c r="B1036" s="11" t="s">
        <v>9665</v>
      </c>
      <c r="C1036" s="11" t="s">
        <v>9666</v>
      </c>
      <c r="D1036" s="11" t="s">
        <v>150</v>
      </c>
      <c r="E1036" s="11">
        <v>35.9</v>
      </c>
      <c r="F1036" s="13" t="s">
        <v>240</v>
      </c>
      <c r="G1036" s="11">
        <f t="shared" si="16"/>
        <v>28.72</v>
      </c>
    </row>
    <row r="1037" spans="1:7" ht="14.5" customHeight="1" x14ac:dyDescent="0.2">
      <c r="A1037" s="11" t="s">
        <v>9667</v>
      </c>
      <c r="B1037" s="11" t="s">
        <v>9668</v>
      </c>
      <c r="C1037" s="11" t="s">
        <v>9669</v>
      </c>
      <c r="D1037" s="11" t="s">
        <v>50</v>
      </c>
      <c r="E1037" s="11">
        <v>35.9</v>
      </c>
      <c r="F1037" s="13" t="s">
        <v>240</v>
      </c>
      <c r="G1037" s="11">
        <f t="shared" si="16"/>
        <v>28.72</v>
      </c>
    </row>
    <row r="1038" spans="1:7" ht="14.5" customHeight="1" x14ac:dyDescent="0.2">
      <c r="A1038" s="11" t="s">
        <v>9670</v>
      </c>
      <c r="B1038" s="11" t="s">
        <v>9671</v>
      </c>
      <c r="C1038" s="11" t="s">
        <v>9672</v>
      </c>
      <c r="D1038" s="11" t="s">
        <v>45</v>
      </c>
      <c r="E1038" s="11">
        <v>90.9</v>
      </c>
      <c r="F1038" s="13" t="s">
        <v>215</v>
      </c>
      <c r="G1038" s="11">
        <f t="shared" si="16"/>
        <v>72.720000000000013</v>
      </c>
    </row>
    <row r="1039" spans="1:7" ht="14.5" customHeight="1" x14ac:dyDescent="0.2">
      <c r="A1039" s="11" t="s">
        <v>9673</v>
      </c>
      <c r="B1039" s="11" t="s">
        <v>9674</v>
      </c>
      <c r="C1039" s="11" t="s">
        <v>9675</v>
      </c>
      <c r="D1039" s="11" t="s">
        <v>132</v>
      </c>
      <c r="E1039" s="11">
        <v>90.9</v>
      </c>
      <c r="F1039" s="13" t="s">
        <v>215</v>
      </c>
      <c r="G1039" s="11">
        <f t="shared" si="16"/>
        <v>72.720000000000013</v>
      </c>
    </row>
    <row r="1040" spans="1:7" ht="14.5" customHeight="1" x14ac:dyDescent="0.2">
      <c r="A1040" s="11" t="s">
        <v>9676</v>
      </c>
      <c r="B1040" s="11" t="s">
        <v>9677</v>
      </c>
      <c r="C1040" s="11" t="s">
        <v>9678</v>
      </c>
      <c r="D1040" s="11" t="s">
        <v>21</v>
      </c>
      <c r="E1040" s="11">
        <v>74.900000000000006</v>
      </c>
      <c r="F1040" s="13" t="s">
        <v>5437</v>
      </c>
      <c r="G1040" s="11">
        <f t="shared" si="16"/>
        <v>59.920000000000009</v>
      </c>
    </row>
    <row r="1041" spans="1:7" ht="14.5" customHeight="1" x14ac:dyDescent="0.2">
      <c r="A1041" s="11" t="s">
        <v>9679</v>
      </c>
      <c r="B1041" s="11" t="s">
        <v>9680</v>
      </c>
      <c r="C1041" s="11" t="s">
        <v>9681</v>
      </c>
      <c r="D1041" s="11" t="s">
        <v>132</v>
      </c>
      <c r="E1041" s="11">
        <v>51.9</v>
      </c>
      <c r="F1041" s="13" t="s">
        <v>1568</v>
      </c>
      <c r="G1041" s="11">
        <f t="shared" si="16"/>
        <v>41.52</v>
      </c>
    </row>
    <row r="1042" spans="1:7" ht="14.5" customHeight="1" x14ac:dyDescent="0.2">
      <c r="A1042" s="11" t="s">
        <v>9682</v>
      </c>
      <c r="B1042" s="11" t="s">
        <v>9683</v>
      </c>
      <c r="C1042" s="11" t="s">
        <v>9684</v>
      </c>
      <c r="D1042" s="11" t="s">
        <v>99</v>
      </c>
      <c r="E1042" s="11">
        <v>51.9</v>
      </c>
      <c r="F1042" s="13" t="s">
        <v>1568</v>
      </c>
      <c r="G1042" s="11">
        <f t="shared" si="16"/>
        <v>41.52</v>
      </c>
    </row>
    <row r="1043" spans="1:7" ht="14.5" customHeight="1" x14ac:dyDescent="0.2">
      <c r="A1043" s="11" t="s">
        <v>9685</v>
      </c>
      <c r="B1043" s="11" t="s">
        <v>9686</v>
      </c>
      <c r="C1043" s="11" t="s">
        <v>9687</v>
      </c>
      <c r="D1043" s="11" t="s">
        <v>21</v>
      </c>
      <c r="E1043" s="11">
        <v>63.9</v>
      </c>
      <c r="F1043" s="13" t="s">
        <v>460</v>
      </c>
      <c r="G1043" s="11">
        <f t="shared" si="16"/>
        <v>51.120000000000005</v>
      </c>
    </row>
    <row r="1044" spans="1:7" ht="14.5" customHeight="1" x14ac:dyDescent="0.2">
      <c r="A1044" s="11" t="s">
        <v>9688</v>
      </c>
      <c r="B1044" s="11" t="s">
        <v>9689</v>
      </c>
      <c r="C1044" s="11" t="s">
        <v>9690</v>
      </c>
      <c r="D1044" s="11" t="s">
        <v>132</v>
      </c>
      <c r="E1044" s="11">
        <v>63.9</v>
      </c>
      <c r="F1044" s="13" t="s">
        <v>460</v>
      </c>
      <c r="G1044" s="11">
        <f t="shared" si="16"/>
        <v>51.120000000000005</v>
      </c>
    </row>
    <row r="1045" spans="1:7" ht="14.5" customHeight="1" x14ac:dyDescent="0.2">
      <c r="A1045" s="11" t="s">
        <v>9691</v>
      </c>
      <c r="B1045" s="11" t="s">
        <v>9692</v>
      </c>
      <c r="C1045" s="11" t="s">
        <v>9693</v>
      </c>
      <c r="D1045" s="11" t="s">
        <v>132</v>
      </c>
      <c r="E1045" s="11">
        <v>73.900000000000006</v>
      </c>
      <c r="F1045" s="13" t="s">
        <v>2238</v>
      </c>
      <c r="G1045" s="11">
        <f t="shared" si="16"/>
        <v>59.120000000000005</v>
      </c>
    </row>
    <row r="1046" spans="1:7" ht="14.5" customHeight="1" x14ac:dyDescent="0.2">
      <c r="A1046" s="11" t="s">
        <v>9694</v>
      </c>
      <c r="B1046" s="11" t="s">
        <v>9695</v>
      </c>
      <c r="C1046" s="11" t="s">
        <v>9696</v>
      </c>
      <c r="D1046" s="11" t="s">
        <v>647</v>
      </c>
      <c r="E1046" s="11">
        <v>25.9</v>
      </c>
      <c r="F1046" s="13" t="s">
        <v>22</v>
      </c>
      <c r="G1046" s="11">
        <f t="shared" si="16"/>
        <v>20.72</v>
      </c>
    </row>
    <row r="1047" spans="1:7" ht="14.5" customHeight="1" x14ac:dyDescent="0.2">
      <c r="A1047" s="11" t="s">
        <v>9697</v>
      </c>
      <c r="B1047" s="11" t="s">
        <v>9698</v>
      </c>
      <c r="C1047" s="11" t="s">
        <v>9699</v>
      </c>
      <c r="D1047" s="11" t="s">
        <v>279</v>
      </c>
      <c r="E1047" s="11">
        <v>25.9</v>
      </c>
      <c r="F1047" s="13" t="s">
        <v>22</v>
      </c>
      <c r="G1047" s="11">
        <f t="shared" si="16"/>
        <v>20.72</v>
      </c>
    </row>
    <row r="1048" spans="1:7" ht="14.5" customHeight="1" x14ac:dyDescent="0.2">
      <c r="A1048" s="11" t="s">
        <v>9700</v>
      </c>
      <c r="B1048" s="11" t="s">
        <v>9701</v>
      </c>
      <c r="C1048" s="11" t="s">
        <v>9702</v>
      </c>
      <c r="D1048" s="11" t="s">
        <v>65</v>
      </c>
      <c r="E1048" s="11">
        <v>25.9</v>
      </c>
      <c r="F1048" s="13" t="s">
        <v>22</v>
      </c>
      <c r="G1048" s="11">
        <f t="shared" si="16"/>
        <v>20.72</v>
      </c>
    </row>
    <row r="1049" spans="1:7" ht="14.5" customHeight="1" x14ac:dyDescent="0.2">
      <c r="A1049" s="11" t="s">
        <v>9703</v>
      </c>
      <c r="B1049" s="11" t="s">
        <v>9704</v>
      </c>
      <c r="C1049" s="11" t="s">
        <v>9705</v>
      </c>
      <c r="D1049" s="11" t="s">
        <v>21</v>
      </c>
      <c r="E1049" s="11">
        <v>22.9</v>
      </c>
      <c r="F1049" s="13" t="s">
        <v>46</v>
      </c>
      <c r="G1049" s="11">
        <f t="shared" si="16"/>
        <v>18.32</v>
      </c>
    </row>
    <row r="1050" spans="1:7" ht="14.5" customHeight="1" x14ac:dyDescent="0.2">
      <c r="A1050" s="11" t="s">
        <v>9706</v>
      </c>
      <c r="B1050" s="11" t="s">
        <v>9707</v>
      </c>
      <c r="C1050" s="11" t="s">
        <v>9708</v>
      </c>
      <c r="D1050" s="11" t="s">
        <v>159</v>
      </c>
      <c r="E1050" s="11">
        <v>60.9</v>
      </c>
      <c r="F1050" s="13" t="s">
        <v>2558</v>
      </c>
      <c r="G1050" s="11">
        <f t="shared" si="16"/>
        <v>48.72</v>
      </c>
    </row>
    <row r="1051" spans="1:7" ht="14.5" customHeight="1" x14ac:dyDescent="0.2">
      <c r="A1051" s="11" t="s">
        <v>9709</v>
      </c>
      <c r="B1051" s="11" t="s">
        <v>9710</v>
      </c>
      <c r="C1051" s="11" t="s">
        <v>9711</v>
      </c>
      <c r="D1051" s="11" t="s">
        <v>132</v>
      </c>
      <c r="E1051" s="11">
        <v>42.9</v>
      </c>
      <c r="F1051" s="13" t="s">
        <v>1362</v>
      </c>
      <c r="G1051" s="11">
        <f t="shared" si="16"/>
        <v>34.32</v>
      </c>
    </row>
    <row r="1052" spans="1:7" ht="14.5" customHeight="1" x14ac:dyDescent="0.2">
      <c r="B1052" s="11" t="s">
        <v>9712</v>
      </c>
      <c r="C1052" s="11" t="s">
        <v>9713</v>
      </c>
      <c r="D1052" s="11" t="s">
        <v>132</v>
      </c>
      <c r="E1052" s="11">
        <v>49.9</v>
      </c>
      <c r="F1052" s="13" t="s">
        <v>848</v>
      </c>
      <c r="G1052" s="11">
        <f t="shared" si="16"/>
        <v>39.92</v>
      </c>
    </row>
    <row r="1053" spans="1:7" ht="14.5" customHeight="1" x14ac:dyDescent="0.2">
      <c r="B1053" s="11" t="s">
        <v>9714</v>
      </c>
      <c r="C1053" s="11" t="s">
        <v>9715</v>
      </c>
      <c r="D1053" s="11" t="s">
        <v>45</v>
      </c>
      <c r="E1053" s="11">
        <v>50.9</v>
      </c>
      <c r="F1053" s="13" t="s">
        <v>470</v>
      </c>
      <c r="G1053" s="11">
        <f t="shared" si="16"/>
        <v>40.72</v>
      </c>
    </row>
    <row r="1054" spans="1:7" ht="14.5" customHeight="1" x14ac:dyDescent="0.2">
      <c r="B1054" s="11" t="s">
        <v>9716</v>
      </c>
      <c r="C1054" s="11" t="s">
        <v>9717</v>
      </c>
      <c r="D1054" s="11" t="s">
        <v>21</v>
      </c>
      <c r="E1054" s="11">
        <v>44.9</v>
      </c>
      <c r="F1054" s="13" t="s">
        <v>9718</v>
      </c>
      <c r="G1054" s="11">
        <f t="shared" si="16"/>
        <v>35.92</v>
      </c>
    </row>
    <row r="1055" spans="1:7" ht="14.5" customHeight="1" x14ac:dyDescent="0.2">
      <c r="A1055" s="11" t="s">
        <v>9719</v>
      </c>
      <c r="B1055" s="11" t="s">
        <v>9720</v>
      </c>
      <c r="C1055" s="11" t="s">
        <v>9721</v>
      </c>
      <c r="D1055" s="11" t="s">
        <v>159</v>
      </c>
      <c r="E1055" s="11">
        <v>101.9</v>
      </c>
      <c r="F1055" s="13" t="s">
        <v>6751</v>
      </c>
      <c r="G1055" s="11">
        <f t="shared" si="16"/>
        <v>81.52000000000001</v>
      </c>
    </row>
    <row r="1056" spans="1:7" ht="14.5" customHeight="1" x14ac:dyDescent="0.2">
      <c r="A1056" s="11" t="s">
        <v>9722</v>
      </c>
      <c r="B1056" s="11" t="s">
        <v>9723</v>
      </c>
      <c r="C1056" s="11" t="s">
        <v>9724</v>
      </c>
      <c r="D1056" s="11" t="s">
        <v>119</v>
      </c>
      <c r="E1056" s="11">
        <v>65.900000000000006</v>
      </c>
      <c r="F1056" s="13" t="s">
        <v>8934</v>
      </c>
      <c r="G1056" s="11">
        <f t="shared" si="16"/>
        <v>52.720000000000006</v>
      </c>
    </row>
    <row r="1057" spans="1:7" ht="14.5" customHeight="1" x14ac:dyDescent="0.2">
      <c r="A1057" s="11" t="s">
        <v>9725</v>
      </c>
      <c r="B1057" s="11" t="s">
        <v>9726</v>
      </c>
      <c r="C1057" s="11" t="s">
        <v>9727</v>
      </c>
      <c r="D1057" s="11" t="s">
        <v>26</v>
      </c>
      <c r="E1057" s="11">
        <v>48.9</v>
      </c>
      <c r="F1057" s="13" t="s">
        <v>528</v>
      </c>
      <c r="G1057" s="11">
        <f t="shared" si="16"/>
        <v>39.120000000000005</v>
      </c>
    </row>
    <row r="1058" spans="1:7" ht="14.5" customHeight="1" x14ac:dyDescent="0.2">
      <c r="A1058" s="11" t="s">
        <v>9728</v>
      </c>
      <c r="B1058" s="11" t="s">
        <v>9729</v>
      </c>
      <c r="C1058" s="11" t="s">
        <v>9730</v>
      </c>
      <c r="D1058" s="11" t="s">
        <v>119</v>
      </c>
      <c r="E1058" s="11">
        <v>48.9</v>
      </c>
      <c r="F1058" s="13" t="s">
        <v>528</v>
      </c>
      <c r="G1058" s="11">
        <f t="shared" si="16"/>
        <v>39.120000000000005</v>
      </c>
    </row>
    <row r="1059" spans="1:7" ht="14.5" customHeight="1" x14ac:dyDescent="0.2">
      <c r="A1059" s="11" t="s">
        <v>9731</v>
      </c>
      <c r="B1059" s="11" t="s">
        <v>9732</v>
      </c>
      <c r="C1059" s="11" t="s">
        <v>9733</v>
      </c>
      <c r="D1059" s="11" t="s">
        <v>384</v>
      </c>
      <c r="E1059" s="11">
        <v>48.9</v>
      </c>
      <c r="F1059" s="13" t="s">
        <v>528</v>
      </c>
      <c r="G1059" s="11">
        <f t="shared" si="16"/>
        <v>39.120000000000005</v>
      </c>
    </row>
    <row r="1060" spans="1:7" ht="14.5" customHeight="1" x14ac:dyDescent="0.2">
      <c r="A1060" s="11" t="s">
        <v>9734</v>
      </c>
      <c r="B1060" s="11" t="s">
        <v>9735</v>
      </c>
      <c r="C1060" s="11" t="s">
        <v>9736</v>
      </c>
      <c r="D1060" s="11" t="s">
        <v>26</v>
      </c>
      <c r="E1060" s="11">
        <v>48.9</v>
      </c>
      <c r="F1060" s="13" t="s">
        <v>528</v>
      </c>
      <c r="G1060" s="11">
        <f t="shared" si="16"/>
        <v>39.120000000000005</v>
      </c>
    </row>
    <row r="1061" spans="1:7" ht="14.5" customHeight="1" x14ac:dyDescent="0.2">
      <c r="A1061" s="11" t="s">
        <v>9737</v>
      </c>
      <c r="B1061" s="11" t="s">
        <v>9738</v>
      </c>
      <c r="C1061" s="11" t="s">
        <v>9739</v>
      </c>
      <c r="D1061" s="11" t="s">
        <v>379</v>
      </c>
      <c r="E1061" s="11">
        <v>39.9</v>
      </c>
      <c r="F1061" s="13" t="s">
        <v>270</v>
      </c>
      <c r="G1061" s="11">
        <f t="shared" si="16"/>
        <v>31.92</v>
      </c>
    </row>
    <row r="1062" spans="1:7" ht="14.5" customHeight="1" x14ac:dyDescent="0.2">
      <c r="A1062" s="11" t="s">
        <v>9740</v>
      </c>
      <c r="B1062" s="11" t="s">
        <v>9741</v>
      </c>
      <c r="C1062" s="11" t="s">
        <v>9742</v>
      </c>
      <c r="D1062" s="11" t="s">
        <v>324</v>
      </c>
      <c r="E1062" s="11">
        <v>57.9</v>
      </c>
      <c r="F1062" s="13" t="s">
        <v>1481</v>
      </c>
      <c r="G1062" s="11">
        <f t="shared" si="16"/>
        <v>46.32</v>
      </c>
    </row>
    <row r="1063" spans="1:7" ht="14.5" customHeight="1" x14ac:dyDescent="0.2">
      <c r="A1063" s="11" t="s">
        <v>9743</v>
      </c>
      <c r="B1063" s="11" t="s">
        <v>9744</v>
      </c>
      <c r="C1063" s="11" t="s">
        <v>9745</v>
      </c>
      <c r="D1063" s="11" t="s">
        <v>224</v>
      </c>
      <c r="E1063" s="11">
        <v>112.9</v>
      </c>
      <c r="F1063" s="13" t="s">
        <v>2651</v>
      </c>
      <c r="G1063" s="11">
        <f t="shared" si="16"/>
        <v>90.320000000000007</v>
      </c>
    </row>
    <row r="1064" spans="1:7" ht="14.5" customHeight="1" x14ac:dyDescent="0.2">
      <c r="A1064" s="11" t="s">
        <v>9746</v>
      </c>
      <c r="B1064" s="11" t="s">
        <v>9747</v>
      </c>
      <c r="C1064" s="11" t="s">
        <v>9748</v>
      </c>
      <c r="D1064" s="11" t="s">
        <v>99</v>
      </c>
      <c r="E1064" s="11">
        <v>82.9</v>
      </c>
      <c r="F1064" s="13" t="s">
        <v>480</v>
      </c>
      <c r="G1064" s="11">
        <f t="shared" si="16"/>
        <v>66.320000000000007</v>
      </c>
    </row>
    <row r="1065" spans="1:7" ht="14.5" customHeight="1" x14ac:dyDescent="0.2">
      <c r="A1065" s="11" t="s">
        <v>9749</v>
      </c>
      <c r="B1065" s="11" t="s">
        <v>9750</v>
      </c>
      <c r="C1065" s="11" t="s">
        <v>9751</v>
      </c>
      <c r="D1065" s="11" t="s">
        <v>45</v>
      </c>
      <c r="E1065" s="11">
        <v>57.9</v>
      </c>
      <c r="F1065" s="13" t="s">
        <v>1481</v>
      </c>
      <c r="G1065" s="11">
        <f t="shared" si="16"/>
        <v>46.32</v>
      </c>
    </row>
    <row r="1066" spans="1:7" ht="14.5" customHeight="1" x14ac:dyDescent="0.2">
      <c r="A1066" s="11" t="s">
        <v>9752</v>
      </c>
      <c r="B1066" s="11" t="s">
        <v>9753</v>
      </c>
      <c r="C1066" s="11" t="s">
        <v>9754</v>
      </c>
      <c r="D1066" s="11" t="s">
        <v>99</v>
      </c>
      <c r="E1066" s="11">
        <v>74.900000000000006</v>
      </c>
      <c r="F1066" s="13" t="s">
        <v>5437</v>
      </c>
      <c r="G1066" s="11">
        <f t="shared" si="16"/>
        <v>59.920000000000009</v>
      </c>
    </row>
    <row r="1067" spans="1:7" ht="14.5" customHeight="1" x14ac:dyDescent="0.2">
      <c r="A1067" s="11" t="s">
        <v>9755</v>
      </c>
      <c r="B1067" s="11" t="s">
        <v>9756</v>
      </c>
      <c r="C1067" s="11" t="s">
        <v>9757</v>
      </c>
      <c r="D1067" s="11" t="s">
        <v>99</v>
      </c>
      <c r="E1067" s="11">
        <v>44.9</v>
      </c>
      <c r="F1067" s="13" t="s">
        <v>1235</v>
      </c>
      <c r="G1067" s="11">
        <f t="shared" si="16"/>
        <v>35.92</v>
      </c>
    </row>
    <row r="1068" spans="1:7" ht="14.5" customHeight="1" x14ac:dyDescent="0.2">
      <c r="A1068" s="11" t="s">
        <v>9758</v>
      </c>
      <c r="B1068" s="11" t="s">
        <v>9759</v>
      </c>
      <c r="C1068" s="11" t="s">
        <v>9760</v>
      </c>
      <c r="D1068" s="11" t="s">
        <v>21</v>
      </c>
      <c r="E1068" s="11">
        <v>46.9</v>
      </c>
      <c r="F1068" s="13" t="s">
        <v>9761</v>
      </c>
      <c r="G1068" s="11">
        <f t="shared" si="16"/>
        <v>37.520000000000003</v>
      </c>
    </row>
    <row r="1069" spans="1:7" ht="14.5" customHeight="1" x14ac:dyDescent="0.2">
      <c r="A1069" s="11" t="s">
        <v>9762</v>
      </c>
      <c r="B1069" s="11" t="s">
        <v>9763</v>
      </c>
      <c r="C1069" s="11" t="s">
        <v>9764</v>
      </c>
      <c r="D1069" s="11" t="s">
        <v>45</v>
      </c>
      <c r="E1069" s="11">
        <v>425.9</v>
      </c>
      <c r="F1069" s="13" t="s">
        <v>9765</v>
      </c>
      <c r="G1069" s="11">
        <f t="shared" si="16"/>
        <v>340.72</v>
      </c>
    </row>
    <row r="1070" spans="1:7" ht="14.5" customHeight="1" x14ac:dyDescent="0.2">
      <c r="A1070" s="11" t="s">
        <v>9766</v>
      </c>
      <c r="B1070" s="11" t="s">
        <v>9767</v>
      </c>
      <c r="C1070" s="11" t="s">
        <v>9768</v>
      </c>
      <c r="D1070" s="11" t="s">
        <v>150</v>
      </c>
      <c r="E1070" s="11">
        <v>142.9</v>
      </c>
      <c r="F1070" s="13" t="s">
        <v>3848</v>
      </c>
      <c r="G1070" s="11">
        <f t="shared" si="16"/>
        <v>114.32000000000001</v>
      </c>
    </row>
    <row r="1071" spans="1:7" ht="14.5" customHeight="1" x14ac:dyDescent="0.2">
      <c r="A1071" s="11" t="s">
        <v>9769</v>
      </c>
      <c r="B1071" s="11" t="s">
        <v>9770</v>
      </c>
      <c r="C1071" s="11" t="s">
        <v>9771</v>
      </c>
      <c r="D1071" s="11" t="s">
        <v>21</v>
      </c>
      <c r="E1071" s="11">
        <v>76.900000000000006</v>
      </c>
      <c r="F1071" s="13" t="s">
        <v>450</v>
      </c>
      <c r="G1071" s="11">
        <f t="shared" si="16"/>
        <v>61.52000000000001</v>
      </c>
    </row>
    <row r="1072" spans="1:7" ht="14.5" customHeight="1" x14ac:dyDescent="0.2">
      <c r="A1072" s="11" t="s">
        <v>9772</v>
      </c>
      <c r="B1072" s="11" t="s">
        <v>9773</v>
      </c>
      <c r="C1072" s="11" t="s">
        <v>9774</v>
      </c>
      <c r="D1072" s="11" t="s">
        <v>50</v>
      </c>
      <c r="E1072" s="11">
        <v>91.9</v>
      </c>
      <c r="F1072" s="13" t="s">
        <v>120</v>
      </c>
      <c r="G1072" s="11">
        <f t="shared" si="16"/>
        <v>73.52000000000001</v>
      </c>
    </row>
    <row r="1073" spans="1:7" ht="14.5" customHeight="1" x14ac:dyDescent="0.2">
      <c r="A1073" s="11" t="s">
        <v>9775</v>
      </c>
      <c r="B1073" s="11" t="s">
        <v>9776</v>
      </c>
      <c r="C1073" s="11" t="s">
        <v>9777</v>
      </c>
      <c r="D1073" s="11" t="s">
        <v>1510</v>
      </c>
      <c r="E1073" s="11">
        <v>91.9</v>
      </c>
      <c r="F1073" s="13" t="s">
        <v>120</v>
      </c>
      <c r="G1073" s="11">
        <f t="shared" si="16"/>
        <v>73.52000000000001</v>
      </c>
    </row>
    <row r="1074" spans="1:7" ht="14.5" customHeight="1" x14ac:dyDescent="0.2">
      <c r="A1074" s="11" t="s">
        <v>9778</v>
      </c>
      <c r="B1074" s="11" t="s">
        <v>9779</v>
      </c>
      <c r="C1074" s="11" t="s">
        <v>9780</v>
      </c>
      <c r="D1074" s="11" t="s">
        <v>2176</v>
      </c>
      <c r="E1074" s="11">
        <v>91.9</v>
      </c>
      <c r="F1074" s="13" t="s">
        <v>120</v>
      </c>
      <c r="G1074" s="11">
        <f t="shared" si="16"/>
        <v>73.52000000000001</v>
      </c>
    </row>
    <row r="1075" spans="1:7" ht="14.5" customHeight="1" x14ac:dyDescent="0.2">
      <c r="A1075" s="11" t="s">
        <v>9781</v>
      </c>
      <c r="B1075" s="11" t="s">
        <v>9782</v>
      </c>
      <c r="C1075" s="11" t="s">
        <v>9783</v>
      </c>
      <c r="D1075" s="11" t="s">
        <v>1510</v>
      </c>
      <c r="E1075" s="11">
        <v>91.9</v>
      </c>
      <c r="F1075" s="13" t="s">
        <v>120</v>
      </c>
      <c r="G1075" s="11">
        <f t="shared" si="16"/>
        <v>73.52000000000001</v>
      </c>
    </row>
    <row r="1076" spans="1:7" ht="14.5" customHeight="1" x14ac:dyDescent="0.2">
      <c r="A1076" s="11" t="s">
        <v>9784</v>
      </c>
      <c r="B1076" s="11" t="s">
        <v>9785</v>
      </c>
      <c r="C1076" s="11" t="s">
        <v>9786</v>
      </c>
      <c r="D1076" s="11" t="s">
        <v>7</v>
      </c>
      <c r="E1076" s="11">
        <v>92.9</v>
      </c>
      <c r="F1076" s="13" t="s">
        <v>6912</v>
      </c>
      <c r="G1076" s="11">
        <f t="shared" si="16"/>
        <v>74.320000000000007</v>
      </c>
    </row>
    <row r="1077" spans="1:7" ht="14.5" customHeight="1" x14ac:dyDescent="0.2">
      <c r="A1077" s="11" t="s">
        <v>9787</v>
      </c>
      <c r="B1077" s="11" t="s">
        <v>9788</v>
      </c>
      <c r="C1077" s="11" t="s">
        <v>9789</v>
      </c>
      <c r="D1077" s="11" t="s">
        <v>132</v>
      </c>
      <c r="E1077" s="11">
        <v>198.9</v>
      </c>
      <c r="F1077" s="13" t="s">
        <v>9790</v>
      </c>
      <c r="G1077" s="11">
        <f t="shared" si="16"/>
        <v>159.12</v>
      </c>
    </row>
    <row r="1078" spans="1:7" ht="14.5" customHeight="1" x14ac:dyDescent="0.2">
      <c r="A1078" s="11" t="s">
        <v>9791</v>
      </c>
      <c r="B1078" s="11" t="s">
        <v>9792</v>
      </c>
      <c r="C1078" s="11" t="s">
        <v>9793</v>
      </c>
      <c r="D1078" s="11" t="s">
        <v>9794</v>
      </c>
      <c r="E1078" s="11">
        <v>7.84</v>
      </c>
      <c r="F1078" s="13" t="s">
        <v>5626</v>
      </c>
      <c r="G1078" s="11">
        <f t="shared" si="16"/>
        <v>6.2720000000000002</v>
      </c>
    </row>
    <row r="1079" spans="1:7" ht="14.5" customHeight="1" x14ac:dyDescent="0.2">
      <c r="B1079" s="11" t="s">
        <v>9795</v>
      </c>
      <c r="C1079" s="11" t="s">
        <v>9796</v>
      </c>
      <c r="D1079" s="11" t="s">
        <v>159</v>
      </c>
      <c r="E1079" s="11">
        <v>85.9</v>
      </c>
      <c r="F1079" s="13" t="s">
        <v>6666</v>
      </c>
      <c r="G1079" s="11">
        <f t="shared" si="16"/>
        <v>68.720000000000013</v>
      </c>
    </row>
    <row r="1080" spans="1:7" ht="14.5" customHeight="1" x14ac:dyDescent="0.2">
      <c r="B1080" s="11" t="s">
        <v>9797</v>
      </c>
      <c r="C1080" s="11" t="s">
        <v>9798</v>
      </c>
      <c r="D1080" s="11" t="s">
        <v>224</v>
      </c>
      <c r="E1080" s="11">
        <v>78.900000000000006</v>
      </c>
      <c r="F1080" s="13" t="s">
        <v>2708</v>
      </c>
      <c r="G1080" s="11">
        <f t="shared" si="16"/>
        <v>63.120000000000005</v>
      </c>
    </row>
    <row r="1081" spans="1:7" ht="14.5" customHeight="1" x14ac:dyDescent="0.2">
      <c r="A1081" s="11" t="s">
        <v>9799</v>
      </c>
      <c r="B1081" s="11" t="s">
        <v>9800</v>
      </c>
      <c r="C1081" s="11" t="s">
        <v>9801</v>
      </c>
      <c r="D1081" s="11" t="s">
        <v>99</v>
      </c>
      <c r="E1081" s="11">
        <v>59.9</v>
      </c>
      <c r="F1081" s="13" t="s">
        <v>1337</v>
      </c>
      <c r="G1081" s="11">
        <f t="shared" si="16"/>
        <v>47.92</v>
      </c>
    </row>
    <row r="1082" spans="1:7" ht="14.5" customHeight="1" x14ac:dyDescent="0.2">
      <c r="A1082" s="11" t="s">
        <v>9802</v>
      </c>
      <c r="B1082" s="11" t="s">
        <v>9803</v>
      </c>
      <c r="C1082" s="11" t="s">
        <v>9804</v>
      </c>
      <c r="D1082" s="11" t="s">
        <v>224</v>
      </c>
      <c r="E1082" s="11">
        <v>73.900000000000006</v>
      </c>
      <c r="F1082" s="13" t="s">
        <v>2238</v>
      </c>
      <c r="G1082" s="11">
        <f t="shared" si="16"/>
        <v>59.120000000000005</v>
      </c>
    </row>
    <row r="1083" spans="1:7" ht="14.5" customHeight="1" x14ac:dyDescent="0.2">
      <c r="A1083" s="11" t="s">
        <v>9805</v>
      </c>
      <c r="B1083" s="11" t="s">
        <v>9806</v>
      </c>
      <c r="C1083" s="11" t="s">
        <v>9807</v>
      </c>
      <c r="D1083" s="11" t="s">
        <v>65</v>
      </c>
      <c r="E1083" s="11">
        <v>92.9</v>
      </c>
      <c r="F1083" s="13" t="s">
        <v>6912</v>
      </c>
      <c r="G1083" s="11">
        <f t="shared" si="16"/>
        <v>74.320000000000007</v>
      </c>
    </row>
    <row r="1084" spans="1:7" ht="14.5" customHeight="1" x14ac:dyDescent="0.2">
      <c r="B1084" s="11" t="s">
        <v>9808</v>
      </c>
      <c r="C1084" s="11" t="s">
        <v>9809</v>
      </c>
      <c r="D1084" s="11" t="s">
        <v>99</v>
      </c>
      <c r="E1084" s="11">
        <v>74.900000000000006</v>
      </c>
      <c r="F1084" s="13" t="s">
        <v>5437</v>
      </c>
      <c r="G1084" s="11">
        <f t="shared" si="16"/>
        <v>59.920000000000009</v>
      </c>
    </row>
    <row r="1085" spans="1:7" ht="14.5" customHeight="1" x14ac:dyDescent="0.2">
      <c r="B1085" s="11" t="s">
        <v>9810</v>
      </c>
      <c r="C1085" s="11" t="s">
        <v>9811</v>
      </c>
      <c r="D1085" s="11" t="s">
        <v>7</v>
      </c>
      <c r="E1085" s="11">
        <v>74.900000000000006</v>
      </c>
      <c r="F1085" s="13" t="s">
        <v>5437</v>
      </c>
      <c r="G1085" s="11">
        <f t="shared" si="16"/>
        <v>59.920000000000009</v>
      </c>
    </row>
    <row r="1086" spans="1:7" ht="14.5" customHeight="1" x14ac:dyDescent="0.2">
      <c r="B1086" s="11" t="s">
        <v>9812</v>
      </c>
      <c r="C1086" s="11" t="s">
        <v>9813</v>
      </c>
      <c r="D1086" s="11" t="s">
        <v>379</v>
      </c>
      <c r="E1086" s="11">
        <v>95.9</v>
      </c>
      <c r="F1086" s="13" t="s">
        <v>420</v>
      </c>
      <c r="G1086" s="11">
        <f t="shared" si="16"/>
        <v>76.720000000000013</v>
      </c>
    </row>
    <row r="1087" spans="1:7" ht="14.5" customHeight="1" x14ac:dyDescent="0.2">
      <c r="B1087" s="11" t="s">
        <v>9814</v>
      </c>
      <c r="C1087" s="11" t="s">
        <v>9815</v>
      </c>
      <c r="D1087" s="11" t="s">
        <v>45</v>
      </c>
      <c r="E1087" s="11">
        <v>74.900000000000006</v>
      </c>
      <c r="F1087" s="13" t="s">
        <v>5437</v>
      </c>
      <c r="G1087" s="11">
        <f t="shared" si="16"/>
        <v>59.920000000000009</v>
      </c>
    </row>
    <row r="1088" spans="1:7" ht="14.5" customHeight="1" x14ac:dyDescent="0.2">
      <c r="A1088" s="11" t="s">
        <v>9816</v>
      </c>
      <c r="B1088" s="11" t="s">
        <v>9817</v>
      </c>
      <c r="C1088" s="11" t="s">
        <v>9818</v>
      </c>
      <c r="D1088" s="11" t="s">
        <v>21</v>
      </c>
      <c r="E1088" s="11">
        <v>48.9</v>
      </c>
      <c r="F1088" s="13" t="s">
        <v>528</v>
      </c>
      <c r="G1088" s="11">
        <f t="shared" si="16"/>
        <v>39.120000000000005</v>
      </c>
    </row>
    <row r="1089" spans="1:7" ht="14.5" customHeight="1" x14ac:dyDescent="0.2">
      <c r="A1089" s="11" t="s">
        <v>9819</v>
      </c>
      <c r="B1089" s="11" t="s">
        <v>9820</v>
      </c>
      <c r="C1089" s="11" t="s">
        <v>9821</v>
      </c>
      <c r="D1089" s="11" t="s">
        <v>45</v>
      </c>
      <c r="E1089" s="11">
        <v>329.9</v>
      </c>
      <c r="F1089" s="13" t="s">
        <v>3245</v>
      </c>
      <c r="G1089" s="11">
        <f t="shared" si="16"/>
        <v>263.92</v>
      </c>
    </row>
    <row r="1090" spans="1:7" ht="14.5" customHeight="1" x14ac:dyDescent="0.2">
      <c r="B1090" s="11" t="s">
        <v>9822</v>
      </c>
      <c r="C1090" s="11" t="s">
        <v>9823</v>
      </c>
      <c r="D1090" s="11" t="s">
        <v>99</v>
      </c>
      <c r="E1090" s="11">
        <v>55.9</v>
      </c>
      <c r="F1090" s="13" t="s">
        <v>2548</v>
      </c>
      <c r="G1090" s="11">
        <f t="shared" si="16"/>
        <v>44.72</v>
      </c>
    </row>
    <row r="1091" spans="1:7" ht="14.5" customHeight="1" x14ac:dyDescent="0.2">
      <c r="A1091" s="11" t="s">
        <v>9824</v>
      </c>
      <c r="B1091" s="11" t="s">
        <v>9825</v>
      </c>
      <c r="C1091" s="11" t="s">
        <v>9826</v>
      </c>
      <c r="D1091" s="11" t="s">
        <v>70</v>
      </c>
      <c r="E1091" s="11">
        <v>539.9</v>
      </c>
      <c r="F1091" s="13" t="s">
        <v>9827</v>
      </c>
      <c r="G1091" s="11">
        <f t="shared" ref="G1091:G1154" si="17">E1091*0.8</f>
        <v>431.92</v>
      </c>
    </row>
    <row r="1092" spans="1:7" ht="14.5" customHeight="1" x14ac:dyDescent="0.2">
      <c r="A1092" s="11" t="s">
        <v>9828</v>
      </c>
      <c r="B1092" s="11" t="s">
        <v>9829</v>
      </c>
      <c r="C1092" s="11" t="s">
        <v>9830</v>
      </c>
      <c r="D1092" s="11" t="s">
        <v>224</v>
      </c>
      <c r="E1092" s="11">
        <v>899.9</v>
      </c>
      <c r="F1092" s="13" t="s">
        <v>9831</v>
      </c>
      <c r="G1092" s="11">
        <f t="shared" si="17"/>
        <v>719.92000000000007</v>
      </c>
    </row>
    <row r="1093" spans="1:7" ht="14.5" customHeight="1" x14ac:dyDescent="0.2">
      <c r="A1093" s="11" t="s">
        <v>9832</v>
      </c>
      <c r="B1093" s="11" t="s">
        <v>9833</v>
      </c>
      <c r="C1093" s="11" t="s">
        <v>9834</v>
      </c>
      <c r="D1093" s="11" t="s">
        <v>45</v>
      </c>
      <c r="E1093" s="11">
        <v>891.9</v>
      </c>
      <c r="F1093" s="13" t="s">
        <v>9835</v>
      </c>
      <c r="G1093" s="11">
        <f t="shared" si="17"/>
        <v>713.52</v>
      </c>
    </row>
    <row r="1094" spans="1:7" ht="14.5" customHeight="1" x14ac:dyDescent="0.2">
      <c r="A1094" s="11" t="s">
        <v>9836</v>
      </c>
      <c r="B1094" s="11" t="s">
        <v>9837</v>
      </c>
      <c r="C1094" s="11" t="s">
        <v>9838</v>
      </c>
      <c r="D1094" s="11" t="s">
        <v>99</v>
      </c>
      <c r="E1094" s="11">
        <v>444.9</v>
      </c>
      <c r="F1094" s="13" t="s">
        <v>9839</v>
      </c>
      <c r="G1094" s="11">
        <f t="shared" si="17"/>
        <v>355.92</v>
      </c>
    </row>
    <row r="1095" spans="1:7" ht="14.5" customHeight="1" x14ac:dyDescent="0.2">
      <c r="A1095" s="11" t="s">
        <v>9840</v>
      </c>
      <c r="B1095" s="11" t="s">
        <v>9841</v>
      </c>
      <c r="C1095" s="11" t="s">
        <v>9842</v>
      </c>
      <c r="D1095" s="11" t="s">
        <v>132</v>
      </c>
      <c r="E1095" s="11">
        <v>329.9</v>
      </c>
      <c r="F1095" s="13" t="s">
        <v>3245</v>
      </c>
      <c r="G1095" s="11">
        <f t="shared" si="17"/>
        <v>263.92</v>
      </c>
    </row>
    <row r="1096" spans="1:7" ht="14.5" customHeight="1" x14ac:dyDescent="0.2">
      <c r="A1096" s="11" t="s">
        <v>9843</v>
      </c>
      <c r="B1096" s="11" t="s">
        <v>9844</v>
      </c>
      <c r="C1096" s="11" t="s">
        <v>9845</v>
      </c>
      <c r="D1096" s="11" t="s">
        <v>224</v>
      </c>
      <c r="E1096" s="11">
        <v>324.89999999999998</v>
      </c>
      <c r="F1096" s="13" t="s">
        <v>9846</v>
      </c>
      <c r="G1096" s="11">
        <f t="shared" si="17"/>
        <v>259.92</v>
      </c>
    </row>
    <row r="1097" spans="1:7" ht="14.5" customHeight="1" x14ac:dyDescent="0.2">
      <c r="A1097" s="11" t="s">
        <v>9847</v>
      </c>
      <c r="B1097" s="11" t="s">
        <v>9848</v>
      </c>
      <c r="C1097" s="11" t="s">
        <v>9849</v>
      </c>
      <c r="D1097" s="11" t="s">
        <v>1965</v>
      </c>
      <c r="E1097" s="11">
        <v>9.41</v>
      </c>
      <c r="F1097" s="13" t="s">
        <v>9850</v>
      </c>
      <c r="G1097" s="11">
        <f t="shared" si="17"/>
        <v>7.5280000000000005</v>
      </c>
    </row>
    <row r="1098" spans="1:7" ht="14.5" customHeight="1" x14ac:dyDescent="0.2">
      <c r="A1098" s="11" t="s">
        <v>9851</v>
      </c>
      <c r="B1098" s="11" t="s">
        <v>9852</v>
      </c>
      <c r="C1098" s="11" t="s">
        <v>9853</v>
      </c>
      <c r="D1098" s="11" t="s">
        <v>99</v>
      </c>
      <c r="E1098" s="11">
        <v>34.9</v>
      </c>
      <c r="F1098" s="13" t="s">
        <v>908</v>
      </c>
      <c r="G1098" s="11">
        <f t="shared" si="17"/>
        <v>27.92</v>
      </c>
    </row>
    <row r="1099" spans="1:7" ht="14.5" customHeight="1" x14ac:dyDescent="0.2">
      <c r="A1099" s="11" t="s">
        <v>9854</v>
      </c>
      <c r="B1099" s="11" t="s">
        <v>9855</v>
      </c>
      <c r="C1099" s="11" t="s">
        <v>9856</v>
      </c>
      <c r="D1099" s="11" t="s">
        <v>279</v>
      </c>
      <c r="E1099" s="11">
        <v>174.9</v>
      </c>
      <c r="F1099" s="13" t="s">
        <v>3348</v>
      </c>
      <c r="G1099" s="11">
        <f t="shared" si="17"/>
        <v>139.92000000000002</v>
      </c>
    </row>
    <row r="1100" spans="1:7" ht="14.5" customHeight="1" x14ac:dyDescent="0.2">
      <c r="A1100" s="11" t="s">
        <v>9857</v>
      </c>
      <c r="B1100" s="11" t="s">
        <v>9858</v>
      </c>
      <c r="C1100" s="11" t="s">
        <v>9859</v>
      </c>
      <c r="D1100" s="11" t="s">
        <v>150</v>
      </c>
      <c r="E1100" s="11">
        <v>733.9</v>
      </c>
      <c r="F1100" s="13" t="s">
        <v>9860</v>
      </c>
      <c r="G1100" s="11">
        <f t="shared" si="17"/>
        <v>587.12</v>
      </c>
    </row>
    <row r="1101" spans="1:7" ht="14.5" customHeight="1" x14ac:dyDescent="0.2">
      <c r="A1101" s="11" t="s">
        <v>9861</v>
      </c>
      <c r="B1101" s="11" t="s">
        <v>9862</v>
      </c>
      <c r="C1101" s="11" t="s">
        <v>9863</v>
      </c>
      <c r="D1101" s="11" t="s">
        <v>45</v>
      </c>
      <c r="E1101" s="11">
        <v>194.9</v>
      </c>
      <c r="F1101" s="13" t="s">
        <v>1722</v>
      </c>
      <c r="G1101" s="11">
        <f t="shared" si="17"/>
        <v>155.92000000000002</v>
      </c>
    </row>
    <row r="1102" spans="1:7" ht="14.5" customHeight="1" x14ac:dyDescent="0.2">
      <c r="B1102" s="11" t="s">
        <v>9864</v>
      </c>
      <c r="C1102" s="11" t="s">
        <v>9865</v>
      </c>
      <c r="D1102" s="11" t="s">
        <v>132</v>
      </c>
      <c r="E1102" s="11">
        <v>115.9</v>
      </c>
      <c r="F1102" s="13" t="s">
        <v>1932</v>
      </c>
      <c r="G1102" s="11">
        <f t="shared" si="17"/>
        <v>92.720000000000013</v>
      </c>
    </row>
    <row r="1103" spans="1:7" ht="14.5" customHeight="1" x14ac:dyDescent="0.2">
      <c r="B1103" s="11" t="s">
        <v>9866</v>
      </c>
      <c r="C1103" s="11" t="s">
        <v>9867</v>
      </c>
      <c r="D1103" s="11" t="s">
        <v>21</v>
      </c>
      <c r="E1103" s="11">
        <v>185.9</v>
      </c>
      <c r="F1103" s="13" t="s">
        <v>1442</v>
      </c>
      <c r="G1103" s="11">
        <f t="shared" si="17"/>
        <v>148.72</v>
      </c>
    </row>
    <row r="1104" spans="1:7" ht="14.5" customHeight="1" x14ac:dyDescent="0.2">
      <c r="B1104" s="11" t="s">
        <v>9868</v>
      </c>
      <c r="C1104" s="11" t="s">
        <v>9869</v>
      </c>
      <c r="D1104" s="11" t="s">
        <v>224</v>
      </c>
      <c r="E1104" s="11">
        <v>78.900000000000006</v>
      </c>
      <c r="F1104" s="13" t="s">
        <v>2708</v>
      </c>
      <c r="G1104" s="11">
        <f t="shared" si="17"/>
        <v>63.120000000000005</v>
      </c>
    </row>
    <row r="1105" spans="1:7" ht="14.5" customHeight="1" x14ac:dyDescent="0.2">
      <c r="A1105" s="11" t="s">
        <v>9870</v>
      </c>
      <c r="B1105" s="11" t="s">
        <v>9871</v>
      </c>
      <c r="C1105" s="11" t="s">
        <v>9872</v>
      </c>
      <c r="D1105" s="11" t="s">
        <v>45</v>
      </c>
      <c r="E1105" s="11">
        <v>95.9</v>
      </c>
      <c r="F1105" s="13" t="s">
        <v>420</v>
      </c>
      <c r="G1105" s="11">
        <f t="shared" si="17"/>
        <v>76.720000000000013</v>
      </c>
    </row>
    <row r="1106" spans="1:7" ht="14.5" customHeight="1" x14ac:dyDescent="0.2">
      <c r="A1106" s="11" t="s">
        <v>9873</v>
      </c>
      <c r="B1106" s="11" t="s">
        <v>9874</v>
      </c>
      <c r="C1106" s="11" t="s">
        <v>9875</v>
      </c>
      <c r="D1106" s="11" t="s">
        <v>45</v>
      </c>
      <c r="E1106" s="11">
        <v>95.9</v>
      </c>
      <c r="F1106" s="13" t="s">
        <v>3423</v>
      </c>
      <c r="G1106" s="11">
        <f t="shared" si="17"/>
        <v>76.720000000000013</v>
      </c>
    </row>
    <row r="1107" spans="1:7" ht="14.5" customHeight="1" x14ac:dyDescent="0.2">
      <c r="B1107" s="11" t="s">
        <v>9876</v>
      </c>
      <c r="C1107" s="11" t="s">
        <v>9877</v>
      </c>
      <c r="D1107" s="11" t="s">
        <v>132</v>
      </c>
      <c r="E1107" s="11">
        <v>113.9</v>
      </c>
      <c r="F1107" s="13" t="s">
        <v>548</v>
      </c>
      <c r="G1107" s="11">
        <f t="shared" si="17"/>
        <v>91.12</v>
      </c>
    </row>
    <row r="1108" spans="1:7" ht="14.5" customHeight="1" x14ac:dyDescent="0.2">
      <c r="A1108" s="11" t="s">
        <v>9878</v>
      </c>
      <c r="B1108" s="11" t="s">
        <v>9879</v>
      </c>
      <c r="C1108" s="11" t="s">
        <v>9880</v>
      </c>
      <c r="D1108" s="11" t="s">
        <v>119</v>
      </c>
      <c r="E1108" s="11">
        <v>255.9</v>
      </c>
      <c r="F1108" s="13" t="s">
        <v>9881</v>
      </c>
      <c r="G1108" s="11">
        <f t="shared" si="17"/>
        <v>204.72000000000003</v>
      </c>
    </row>
    <row r="1109" spans="1:7" ht="14.5" customHeight="1" x14ac:dyDescent="0.2">
      <c r="A1109" s="11" t="s">
        <v>9882</v>
      </c>
      <c r="B1109" s="11" t="s">
        <v>9883</v>
      </c>
      <c r="C1109" s="11" t="s">
        <v>9884</v>
      </c>
      <c r="D1109" s="11" t="s">
        <v>119</v>
      </c>
      <c r="E1109" s="11">
        <v>170.9</v>
      </c>
      <c r="F1109" s="13" t="s">
        <v>155</v>
      </c>
      <c r="G1109" s="11">
        <f t="shared" si="17"/>
        <v>136.72</v>
      </c>
    </row>
    <row r="1110" spans="1:7" ht="14.5" customHeight="1" x14ac:dyDescent="0.2">
      <c r="B1110" s="11" t="s">
        <v>9885</v>
      </c>
      <c r="C1110" s="11" t="s">
        <v>9886</v>
      </c>
      <c r="D1110" s="11" t="s">
        <v>132</v>
      </c>
      <c r="E1110" s="11">
        <v>309.89999999999998</v>
      </c>
      <c r="F1110" s="13" t="s">
        <v>9887</v>
      </c>
      <c r="G1110" s="11">
        <f t="shared" si="17"/>
        <v>247.92</v>
      </c>
    </row>
    <row r="1111" spans="1:7" ht="14.5" customHeight="1" x14ac:dyDescent="0.2">
      <c r="A1111" s="11" t="s">
        <v>9888</v>
      </c>
      <c r="B1111" s="11" t="s">
        <v>9889</v>
      </c>
      <c r="C1111" s="11" t="s">
        <v>9890</v>
      </c>
      <c r="D1111" s="11" t="s">
        <v>99</v>
      </c>
      <c r="E1111" s="11">
        <v>114.9</v>
      </c>
      <c r="F1111" s="13" t="s">
        <v>5022</v>
      </c>
      <c r="G1111" s="11">
        <f t="shared" si="17"/>
        <v>91.920000000000016</v>
      </c>
    </row>
    <row r="1112" spans="1:7" ht="14.5" customHeight="1" x14ac:dyDescent="0.2">
      <c r="A1112" s="11" t="s">
        <v>9891</v>
      </c>
      <c r="B1112" s="11" t="s">
        <v>9892</v>
      </c>
      <c r="C1112" s="11" t="s">
        <v>9893</v>
      </c>
      <c r="D1112" s="11" t="s">
        <v>159</v>
      </c>
      <c r="E1112" s="11">
        <v>148.9</v>
      </c>
      <c r="F1112" s="13" t="s">
        <v>9894</v>
      </c>
      <c r="G1112" s="11">
        <f t="shared" si="17"/>
        <v>119.12</v>
      </c>
    </row>
    <row r="1113" spans="1:7" ht="14.5" customHeight="1" x14ac:dyDescent="0.2">
      <c r="B1113" s="11" t="s">
        <v>9895</v>
      </c>
      <c r="C1113" s="11" t="s">
        <v>9896</v>
      </c>
      <c r="D1113" s="11" t="s">
        <v>99</v>
      </c>
      <c r="E1113" s="11">
        <v>89.9</v>
      </c>
      <c r="F1113" s="13" t="s">
        <v>6141</v>
      </c>
      <c r="G1113" s="11">
        <f t="shared" si="17"/>
        <v>71.92</v>
      </c>
    </row>
    <row r="1114" spans="1:7" ht="14.5" customHeight="1" x14ac:dyDescent="0.2">
      <c r="B1114" s="11" t="s">
        <v>9897</v>
      </c>
      <c r="C1114" s="11" t="s">
        <v>9898</v>
      </c>
      <c r="D1114" s="11" t="s">
        <v>1965</v>
      </c>
      <c r="E1114" s="11">
        <v>93.9</v>
      </c>
      <c r="F1114" s="13" t="s">
        <v>1918</v>
      </c>
      <c r="G1114" s="11">
        <f t="shared" si="17"/>
        <v>75.12</v>
      </c>
    </row>
    <row r="1115" spans="1:7" ht="14.5" customHeight="1" x14ac:dyDescent="0.2">
      <c r="B1115" s="11" t="s">
        <v>9899</v>
      </c>
      <c r="C1115" s="11" t="s">
        <v>9900</v>
      </c>
      <c r="D1115" s="11" t="s">
        <v>1965</v>
      </c>
      <c r="E1115" s="11">
        <v>93.9</v>
      </c>
      <c r="F1115" s="13" t="s">
        <v>1918</v>
      </c>
      <c r="G1115" s="11">
        <f t="shared" si="17"/>
        <v>75.12</v>
      </c>
    </row>
    <row r="1116" spans="1:7" ht="14.5" customHeight="1" x14ac:dyDescent="0.2">
      <c r="A1116" s="11" t="s">
        <v>9901</v>
      </c>
      <c r="B1116" s="11" t="s">
        <v>9902</v>
      </c>
      <c r="C1116" s="11" t="s">
        <v>9903</v>
      </c>
      <c r="D1116" s="11" t="s">
        <v>1965</v>
      </c>
      <c r="E1116" s="11">
        <v>93.9</v>
      </c>
      <c r="F1116" s="13" t="s">
        <v>1918</v>
      </c>
      <c r="G1116" s="11">
        <f t="shared" si="17"/>
        <v>75.12</v>
      </c>
    </row>
    <row r="1117" spans="1:7" ht="14.5" customHeight="1" x14ac:dyDescent="0.2">
      <c r="B1117" s="11" t="s">
        <v>9904</v>
      </c>
      <c r="C1117" s="11" t="s">
        <v>9905</v>
      </c>
      <c r="D1117" s="11" t="s">
        <v>132</v>
      </c>
      <c r="E1117" s="11">
        <v>88.9</v>
      </c>
      <c r="F1117" s="13" t="s">
        <v>4844</v>
      </c>
      <c r="G1117" s="11">
        <f t="shared" si="17"/>
        <v>71.12</v>
      </c>
    </row>
    <row r="1118" spans="1:7" ht="14.5" customHeight="1" x14ac:dyDescent="0.2">
      <c r="A1118" s="11" t="s">
        <v>9906</v>
      </c>
      <c r="B1118" s="11" t="s">
        <v>9907</v>
      </c>
      <c r="C1118" s="11" t="s">
        <v>9908</v>
      </c>
      <c r="D1118" s="11" t="s">
        <v>647</v>
      </c>
      <c r="E1118" s="11">
        <v>39.9</v>
      </c>
      <c r="F1118" s="13" t="s">
        <v>270</v>
      </c>
      <c r="G1118" s="11">
        <f t="shared" si="17"/>
        <v>31.92</v>
      </c>
    </row>
    <row r="1119" spans="1:7" ht="14.5" customHeight="1" x14ac:dyDescent="0.2">
      <c r="A1119" s="11" t="s">
        <v>9909</v>
      </c>
      <c r="B1119" s="11" t="s">
        <v>9910</v>
      </c>
      <c r="C1119" s="11" t="s">
        <v>9911</v>
      </c>
      <c r="D1119" s="11" t="s">
        <v>339</v>
      </c>
      <c r="E1119" s="11">
        <v>95.9</v>
      </c>
      <c r="F1119" s="13" t="s">
        <v>420</v>
      </c>
      <c r="G1119" s="11">
        <f t="shared" si="17"/>
        <v>76.720000000000013</v>
      </c>
    </row>
    <row r="1120" spans="1:7" ht="14.5" customHeight="1" x14ac:dyDescent="0.2">
      <c r="B1120" s="11" t="s">
        <v>9912</v>
      </c>
      <c r="C1120" s="11" t="s">
        <v>9913</v>
      </c>
      <c r="D1120" s="11" t="s">
        <v>279</v>
      </c>
      <c r="E1120" s="11">
        <v>57.9</v>
      </c>
      <c r="F1120" s="13" t="s">
        <v>1481</v>
      </c>
      <c r="G1120" s="11">
        <f t="shared" si="17"/>
        <v>46.32</v>
      </c>
    </row>
    <row r="1121" spans="1:7" ht="14.5" customHeight="1" x14ac:dyDescent="0.2">
      <c r="A1121" s="11" t="s">
        <v>9914</v>
      </c>
      <c r="B1121" s="11" t="s">
        <v>9915</v>
      </c>
      <c r="C1121" s="11" t="s">
        <v>9916</v>
      </c>
      <c r="D1121" s="11" t="s">
        <v>70</v>
      </c>
      <c r="E1121" s="11">
        <v>22.9</v>
      </c>
      <c r="F1121" s="13" t="s">
        <v>46</v>
      </c>
      <c r="G1121" s="11">
        <f t="shared" si="17"/>
        <v>18.32</v>
      </c>
    </row>
    <row r="1122" spans="1:7" ht="14.5" customHeight="1" x14ac:dyDescent="0.2">
      <c r="A1122" s="11" t="s">
        <v>9917</v>
      </c>
      <c r="B1122" s="11" t="s">
        <v>9918</v>
      </c>
      <c r="C1122" s="11" t="s">
        <v>9919</v>
      </c>
      <c r="D1122" s="11" t="s">
        <v>21</v>
      </c>
      <c r="E1122" s="11">
        <v>34.9</v>
      </c>
      <c r="F1122" s="13" t="s">
        <v>908</v>
      </c>
      <c r="G1122" s="11">
        <f t="shared" si="17"/>
        <v>27.92</v>
      </c>
    </row>
    <row r="1123" spans="1:7" ht="14.5" customHeight="1" x14ac:dyDescent="0.2">
      <c r="A1123" s="11" t="s">
        <v>9920</v>
      </c>
      <c r="B1123" s="11" t="s">
        <v>9921</v>
      </c>
      <c r="C1123" s="11" t="s">
        <v>9922</v>
      </c>
      <c r="D1123" s="11" t="s">
        <v>652</v>
      </c>
      <c r="E1123" s="11">
        <v>37.9</v>
      </c>
      <c r="F1123" s="13" t="s">
        <v>803</v>
      </c>
      <c r="G1123" s="11">
        <f t="shared" si="17"/>
        <v>30.32</v>
      </c>
    </row>
    <row r="1124" spans="1:7" ht="14.5" customHeight="1" x14ac:dyDescent="0.2">
      <c r="A1124" s="11" t="s">
        <v>9923</v>
      </c>
      <c r="B1124" s="11" t="s">
        <v>9924</v>
      </c>
      <c r="C1124" s="11" t="s">
        <v>9925</v>
      </c>
      <c r="D1124" s="11" t="s">
        <v>26</v>
      </c>
      <c r="E1124" s="11">
        <v>2.35</v>
      </c>
      <c r="F1124" s="13" t="s">
        <v>9926</v>
      </c>
      <c r="G1124" s="11">
        <f t="shared" si="17"/>
        <v>1.8800000000000001</v>
      </c>
    </row>
    <row r="1125" spans="1:7" ht="14.5" customHeight="1" x14ac:dyDescent="0.2">
      <c r="A1125" s="11" t="s">
        <v>9927</v>
      </c>
      <c r="B1125" s="11" t="s">
        <v>9928</v>
      </c>
      <c r="C1125" s="11" t="s">
        <v>9929</v>
      </c>
      <c r="D1125" s="11" t="s">
        <v>21</v>
      </c>
      <c r="E1125" s="11">
        <v>2.35</v>
      </c>
      <c r="F1125" s="13" t="s">
        <v>9926</v>
      </c>
      <c r="G1125" s="11">
        <f t="shared" si="17"/>
        <v>1.8800000000000001</v>
      </c>
    </row>
    <row r="1126" spans="1:7" ht="14.5" customHeight="1" x14ac:dyDescent="0.2">
      <c r="A1126" s="11" t="s">
        <v>9930</v>
      </c>
      <c r="B1126" s="11" t="s">
        <v>9931</v>
      </c>
      <c r="C1126" s="11" t="s">
        <v>9932</v>
      </c>
      <c r="D1126" s="11" t="s">
        <v>9933</v>
      </c>
      <c r="E1126" s="11">
        <v>2.35</v>
      </c>
      <c r="F1126" s="13" t="s">
        <v>9926</v>
      </c>
      <c r="G1126" s="11">
        <f t="shared" si="17"/>
        <v>1.8800000000000001</v>
      </c>
    </row>
    <row r="1127" spans="1:7" ht="14.5" customHeight="1" x14ac:dyDescent="0.2">
      <c r="A1127" s="11" t="s">
        <v>9934</v>
      </c>
      <c r="B1127" s="11" t="s">
        <v>9935</v>
      </c>
      <c r="C1127" s="11" t="s">
        <v>9936</v>
      </c>
      <c r="D1127" s="11" t="s">
        <v>532</v>
      </c>
      <c r="E1127" s="11">
        <v>2.46</v>
      </c>
      <c r="F1127" s="13" t="s">
        <v>6358</v>
      </c>
      <c r="G1127" s="11">
        <f t="shared" si="17"/>
        <v>1.968</v>
      </c>
    </row>
    <row r="1128" spans="1:7" ht="14.5" customHeight="1" x14ac:dyDescent="0.2">
      <c r="B1128" s="11" t="s">
        <v>9937</v>
      </c>
      <c r="C1128" s="11" t="s">
        <v>9938</v>
      </c>
      <c r="D1128" s="11" t="s">
        <v>384</v>
      </c>
      <c r="E1128" s="11">
        <v>25.9</v>
      </c>
      <c r="F1128" s="13" t="s">
        <v>22</v>
      </c>
      <c r="G1128" s="11">
        <f t="shared" si="17"/>
        <v>20.72</v>
      </c>
    </row>
    <row r="1129" spans="1:7" ht="14.5" customHeight="1" x14ac:dyDescent="0.2">
      <c r="A1129" s="11" t="s">
        <v>9939</v>
      </c>
      <c r="B1129" s="11" t="s">
        <v>9940</v>
      </c>
      <c r="C1129" s="11" t="s">
        <v>9941</v>
      </c>
      <c r="D1129" s="11" t="s">
        <v>99</v>
      </c>
      <c r="E1129" s="11">
        <v>222.9</v>
      </c>
      <c r="F1129" s="13" t="s">
        <v>3418</v>
      </c>
      <c r="G1129" s="11">
        <f t="shared" si="17"/>
        <v>178.32000000000002</v>
      </c>
    </row>
    <row r="1130" spans="1:7" ht="14.5" customHeight="1" x14ac:dyDescent="0.2">
      <c r="B1130" s="11" t="s">
        <v>9942</v>
      </c>
      <c r="C1130" s="11" t="s">
        <v>9943</v>
      </c>
      <c r="D1130" s="11" t="s">
        <v>329</v>
      </c>
      <c r="E1130" s="11">
        <v>215.9</v>
      </c>
      <c r="F1130" s="13" t="s">
        <v>2172</v>
      </c>
      <c r="G1130" s="11">
        <f t="shared" si="17"/>
        <v>172.72000000000003</v>
      </c>
    </row>
    <row r="1131" spans="1:7" ht="14.5" customHeight="1" x14ac:dyDescent="0.2">
      <c r="A1131" s="11" t="s">
        <v>9944</v>
      </c>
      <c r="B1131" s="11" t="s">
        <v>9945</v>
      </c>
      <c r="C1131" s="11" t="s">
        <v>9946</v>
      </c>
      <c r="D1131" s="11" t="s">
        <v>264</v>
      </c>
      <c r="E1131" s="11">
        <v>265.89999999999998</v>
      </c>
      <c r="F1131" s="13" t="s">
        <v>9947</v>
      </c>
      <c r="G1131" s="11">
        <f t="shared" si="17"/>
        <v>212.72</v>
      </c>
    </row>
    <row r="1132" spans="1:7" ht="14.5" customHeight="1" x14ac:dyDescent="0.2">
      <c r="A1132" s="11" t="s">
        <v>9948</v>
      </c>
      <c r="B1132" s="11" t="s">
        <v>9949</v>
      </c>
      <c r="C1132" s="11" t="s">
        <v>9950</v>
      </c>
      <c r="D1132" s="11" t="s">
        <v>1239</v>
      </c>
      <c r="E1132" s="11">
        <v>56.9</v>
      </c>
      <c r="F1132" s="13" t="s">
        <v>6852</v>
      </c>
      <c r="G1132" s="11">
        <f t="shared" si="17"/>
        <v>45.52</v>
      </c>
    </row>
    <row r="1133" spans="1:7" ht="14.5" customHeight="1" x14ac:dyDescent="0.2">
      <c r="B1133" s="11" t="s">
        <v>9951</v>
      </c>
      <c r="C1133" s="11" t="s">
        <v>9952</v>
      </c>
      <c r="D1133" s="11" t="s">
        <v>797</v>
      </c>
      <c r="E1133" s="11">
        <v>131.9</v>
      </c>
      <c r="F1133" s="13" t="s">
        <v>9554</v>
      </c>
      <c r="G1133" s="11">
        <f t="shared" si="17"/>
        <v>105.52000000000001</v>
      </c>
    </row>
    <row r="1134" spans="1:7" ht="14.5" customHeight="1" x14ac:dyDescent="0.2">
      <c r="A1134" s="11" t="s">
        <v>9953</v>
      </c>
      <c r="B1134" s="11" t="s">
        <v>9954</v>
      </c>
      <c r="C1134" s="11" t="s">
        <v>9955</v>
      </c>
      <c r="D1134" s="11" t="s">
        <v>55</v>
      </c>
      <c r="E1134" s="11">
        <v>141.9</v>
      </c>
      <c r="F1134" s="13" t="s">
        <v>1949</v>
      </c>
      <c r="G1134" s="11">
        <f t="shared" si="17"/>
        <v>113.52000000000001</v>
      </c>
    </row>
    <row r="1135" spans="1:7" ht="14.5" customHeight="1" x14ac:dyDescent="0.2">
      <c r="B1135" s="11" t="s">
        <v>9956</v>
      </c>
      <c r="C1135" s="11" t="s">
        <v>9957</v>
      </c>
      <c r="D1135" s="11" t="s">
        <v>279</v>
      </c>
      <c r="E1135" s="11">
        <v>19.899999999999999</v>
      </c>
      <c r="F1135" s="13" t="s">
        <v>115</v>
      </c>
      <c r="G1135" s="11">
        <f t="shared" si="17"/>
        <v>15.92</v>
      </c>
    </row>
    <row r="1136" spans="1:7" ht="14.5" customHeight="1" x14ac:dyDescent="0.2">
      <c r="A1136" s="11" t="s">
        <v>9948</v>
      </c>
      <c r="B1136" s="11" t="s">
        <v>9958</v>
      </c>
      <c r="C1136" s="11" t="s">
        <v>9959</v>
      </c>
      <c r="D1136" s="11" t="s">
        <v>5933</v>
      </c>
      <c r="E1136" s="11">
        <v>15.9</v>
      </c>
      <c r="F1136" s="13" t="s">
        <v>1813</v>
      </c>
      <c r="G1136" s="11">
        <f t="shared" si="17"/>
        <v>12.72</v>
      </c>
    </row>
    <row r="1137" spans="1:7" ht="14.5" customHeight="1" x14ac:dyDescent="0.2">
      <c r="A1137" s="11" t="s">
        <v>9960</v>
      </c>
      <c r="B1137" s="11" t="s">
        <v>9961</v>
      </c>
      <c r="C1137" s="11" t="s">
        <v>9962</v>
      </c>
      <c r="D1137" s="11" t="s">
        <v>494</v>
      </c>
      <c r="E1137" s="11">
        <v>37.9</v>
      </c>
      <c r="F1137" s="13" t="s">
        <v>803</v>
      </c>
      <c r="G1137" s="11">
        <f t="shared" si="17"/>
        <v>30.32</v>
      </c>
    </row>
    <row r="1138" spans="1:7" ht="14.5" customHeight="1" x14ac:dyDescent="0.2">
      <c r="A1138" s="11" t="s">
        <v>9963</v>
      </c>
      <c r="B1138" s="11" t="s">
        <v>9964</v>
      </c>
      <c r="C1138" s="11" t="s">
        <v>9965</v>
      </c>
      <c r="D1138" s="11" t="s">
        <v>6644</v>
      </c>
      <c r="E1138" s="11">
        <v>6.94</v>
      </c>
      <c r="F1138" s="13" t="s">
        <v>9966</v>
      </c>
      <c r="G1138" s="11">
        <f t="shared" si="17"/>
        <v>5.5520000000000005</v>
      </c>
    </row>
    <row r="1139" spans="1:7" ht="14.5" customHeight="1" x14ac:dyDescent="0.2">
      <c r="B1139" s="11" t="s">
        <v>9967</v>
      </c>
      <c r="C1139" s="11" t="s">
        <v>9968</v>
      </c>
      <c r="D1139" s="11" t="s">
        <v>99</v>
      </c>
      <c r="E1139" s="11">
        <v>7.76</v>
      </c>
      <c r="F1139" s="13" t="s">
        <v>9969</v>
      </c>
      <c r="G1139" s="11">
        <f t="shared" si="17"/>
        <v>6.2080000000000002</v>
      </c>
    </row>
    <row r="1140" spans="1:7" ht="14.5" customHeight="1" x14ac:dyDescent="0.2">
      <c r="B1140" s="11" t="s">
        <v>9970</v>
      </c>
      <c r="C1140" s="11" t="s">
        <v>9971</v>
      </c>
      <c r="D1140" s="11" t="s">
        <v>9972</v>
      </c>
      <c r="E1140" s="11">
        <v>2.96</v>
      </c>
      <c r="F1140" s="13" t="s">
        <v>9973</v>
      </c>
      <c r="G1140" s="11">
        <f t="shared" si="17"/>
        <v>2.3679999999999999</v>
      </c>
    </row>
    <row r="1141" spans="1:7" ht="14.5" customHeight="1" x14ac:dyDescent="0.2">
      <c r="B1141" s="11" t="s">
        <v>9974</v>
      </c>
      <c r="C1141" s="11" t="s">
        <v>9975</v>
      </c>
      <c r="D1141" s="11" t="s">
        <v>9976</v>
      </c>
      <c r="E1141" s="11">
        <v>3.57</v>
      </c>
      <c r="F1141" s="13" t="s">
        <v>9977</v>
      </c>
      <c r="G1141" s="11">
        <f t="shared" si="17"/>
        <v>2.8559999999999999</v>
      </c>
    </row>
    <row r="1142" spans="1:7" ht="14.5" customHeight="1" x14ac:dyDescent="0.2">
      <c r="B1142" s="11" t="s">
        <v>9978</v>
      </c>
      <c r="C1142" s="11" t="s">
        <v>9979</v>
      </c>
      <c r="D1142" s="11" t="s">
        <v>9073</v>
      </c>
      <c r="E1142" s="11">
        <v>2.96</v>
      </c>
      <c r="F1142" s="13" t="s">
        <v>9973</v>
      </c>
      <c r="G1142" s="11">
        <f t="shared" si="17"/>
        <v>2.3679999999999999</v>
      </c>
    </row>
    <row r="1143" spans="1:7" ht="14.5" customHeight="1" x14ac:dyDescent="0.2">
      <c r="B1143" s="11" t="s">
        <v>9980</v>
      </c>
      <c r="C1143" s="11" t="s">
        <v>9981</v>
      </c>
      <c r="D1143" s="11" t="s">
        <v>75</v>
      </c>
      <c r="E1143" s="11">
        <v>4.68</v>
      </c>
      <c r="F1143" s="13" t="s">
        <v>7166</v>
      </c>
      <c r="G1143" s="11">
        <f t="shared" si="17"/>
        <v>3.7439999999999998</v>
      </c>
    </row>
    <row r="1144" spans="1:7" ht="14.5" customHeight="1" x14ac:dyDescent="0.2">
      <c r="B1144" s="11" t="s">
        <v>9982</v>
      </c>
      <c r="C1144" s="11" t="s">
        <v>9983</v>
      </c>
      <c r="D1144" s="11" t="s">
        <v>9984</v>
      </c>
      <c r="E1144" s="11">
        <v>7</v>
      </c>
      <c r="F1144" s="13" t="s">
        <v>6637</v>
      </c>
      <c r="G1144" s="11">
        <f t="shared" si="17"/>
        <v>5.6000000000000005</v>
      </c>
    </row>
    <row r="1145" spans="1:7" ht="14.5" customHeight="1" x14ac:dyDescent="0.2">
      <c r="B1145" s="11" t="s">
        <v>9985</v>
      </c>
      <c r="C1145" s="11" t="s">
        <v>9986</v>
      </c>
      <c r="D1145" s="11" t="s">
        <v>7440</v>
      </c>
      <c r="E1145" s="11">
        <v>8.3800000000000008</v>
      </c>
      <c r="F1145" s="13" t="s">
        <v>7123</v>
      </c>
      <c r="G1145" s="11">
        <f t="shared" si="17"/>
        <v>6.7040000000000006</v>
      </c>
    </row>
    <row r="1146" spans="1:7" ht="14.5" customHeight="1" x14ac:dyDescent="0.2">
      <c r="B1146" s="11" t="s">
        <v>9987</v>
      </c>
      <c r="C1146" s="11" t="s">
        <v>9988</v>
      </c>
      <c r="D1146" s="11" t="s">
        <v>9989</v>
      </c>
      <c r="E1146" s="11">
        <v>7.84</v>
      </c>
      <c r="F1146" s="13" t="s">
        <v>5626</v>
      </c>
      <c r="G1146" s="11">
        <f t="shared" si="17"/>
        <v>6.2720000000000002</v>
      </c>
    </row>
    <row r="1147" spans="1:7" ht="14.5" customHeight="1" x14ac:dyDescent="0.2">
      <c r="A1147" s="11" t="s">
        <v>9990</v>
      </c>
      <c r="B1147" s="11" t="s">
        <v>9991</v>
      </c>
      <c r="C1147" s="11" t="s">
        <v>9992</v>
      </c>
      <c r="D1147" s="11" t="s">
        <v>9993</v>
      </c>
      <c r="E1147" s="11">
        <v>7.78</v>
      </c>
      <c r="F1147" s="13" t="s">
        <v>65</v>
      </c>
      <c r="G1147" s="11">
        <f t="shared" si="17"/>
        <v>6.2240000000000002</v>
      </c>
    </row>
    <row r="1148" spans="1:7" ht="14.5" customHeight="1" x14ac:dyDescent="0.2">
      <c r="B1148" s="11" t="s">
        <v>9994</v>
      </c>
      <c r="C1148" s="11" t="s">
        <v>9995</v>
      </c>
      <c r="D1148" s="11" t="s">
        <v>8688</v>
      </c>
      <c r="E1148" s="11">
        <v>8.3800000000000008</v>
      </c>
      <c r="F1148" s="13" t="s">
        <v>7123</v>
      </c>
      <c r="G1148" s="11">
        <f t="shared" si="17"/>
        <v>6.7040000000000006</v>
      </c>
    </row>
    <row r="1149" spans="1:7" ht="14.5" customHeight="1" x14ac:dyDescent="0.2">
      <c r="B1149" s="11" t="s">
        <v>9996</v>
      </c>
      <c r="C1149" s="11" t="s">
        <v>9997</v>
      </c>
      <c r="D1149" s="11" t="s">
        <v>9998</v>
      </c>
      <c r="E1149" s="11">
        <v>8.3800000000000008</v>
      </c>
      <c r="F1149" s="13" t="s">
        <v>7123</v>
      </c>
      <c r="G1149" s="11">
        <f t="shared" si="17"/>
        <v>6.7040000000000006</v>
      </c>
    </row>
    <row r="1150" spans="1:7" ht="14.5" customHeight="1" x14ac:dyDescent="0.2">
      <c r="B1150" s="11" t="s">
        <v>9999</v>
      </c>
      <c r="C1150" s="11" t="s">
        <v>10000</v>
      </c>
      <c r="D1150" s="11" t="s">
        <v>10001</v>
      </c>
      <c r="E1150" s="11">
        <v>8.3800000000000008</v>
      </c>
      <c r="F1150" s="13" t="s">
        <v>7123</v>
      </c>
      <c r="G1150" s="11">
        <f t="shared" si="17"/>
        <v>6.7040000000000006</v>
      </c>
    </row>
    <row r="1151" spans="1:7" ht="14.5" customHeight="1" x14ac:dyDescent="0.2">
      <c r="B1151" s="11" t="s">
        <v>10002</v>
      </c>
      <c r="C1151" s="11" t="s">
        <v>10003</v>
      </c>
      <c r="D1151" s="11" t="s">
        <v>7717</v>
      </c>
      <c r="E1151" s="11">
        <v>6.5</v>
      </c>
      <c r="F1151" s="13" t="s">
        <v>7000</v>
      </c>
      <c r="G1151" s="11">
        <f t="shared" si="17"/>
        <v>5.2</v>
      </c>
    </row>
    <row r="1152" spans="1:7" ht="14.5" customHeight="1" x14ac:dyDescent="0.2">
      <c r="B1152" s="11" t="s">
        <v>10004</v>
      </c>
      <c r="C1152" s="11" t="s">
        <v>10005</v>
      </c>
      <c r="D1152" s="11" t="s">
        <v>5520</v>
      </c>
      <c r="E1152" s="11">
        <v>7.76</v>
      </c>
      <c r="F1152" s="13" t="s">
        <v>9969</v>
      </c>
      <c r="G1152" s="11">
        <f t="shared" si="17"/>
        <v>6.2080000000000002</v>
      </c>
    </row>
    <row r="1153" spans="1:7" ht="14.5" customHeight="1" x14ac:dyDescent="0.2">
      <c r="B1153" s="11" t="s">
        <v>10006</v>
      </c>
      <c r="C1153" s="11" t="s">
        <v>10007</v>
      </c>
      <c r="D1153" s="11" t="s">
        <v>6349</v>
      </c>
      <c r="E1153" s="11">
        <v>7.76</v>
      </c>
      <c r="F1153" s="13" t="s">
        <v>9969</v>
      </c>
      <c r="G1153" s="11">
        <f t="shared" si="17"/>
        <v>6.2080000000000002</v>
      </c>
    </row>
    <row r="1154" spans="1:7" ht="14.5" customHeight="1" x14ac:dyDescent="0.2">
      <c r="B1154" s="11" t="s">
        <v>10008</v>
      </c>
      <c r="C1154" s="11" t="s">
        <v>10009</v>
      </c>
      <c r="D1154" s="11" t="s">
        <v>10010</v>
      </c>
      <c r="E1154" s="11">
        <v>3.7</v>
      </c>
      <c r="F1154" s="13" t="s">
        <v>6476</v>
      </c>
      <c r="G1154" s="11">
        <f t="shared" si="17"/>
        <v>2.9600000000000004</v>
      </c>
    </row>
    <row r="1155" spans="1:7" ht="14.5" customHeight="1" x14ac:dyDescent="0.2">
      <c r="B1155" s="11" t="s">
        <v>10011</v>
      </c>
      <c r="C1155" s="11" t="s">
        <v>10012</v>
      </c>
      <c r="D1155" s="11" t="s">
        <v>10013</v>
      </c>
      <c r="E1155" s="11">
        <v>3.08</v>
      </c>
      <c r="F1155" s="13" t="s">
        <v>10014</v>
      </c>
      <c r="G1155" s="11">
        <f t="shared" ref="G1155:G1218" si="18">E1155*0.8</f>
        <v>2.4640000000000004</v>
      </c>
    </row>
    <row r="1156" spans="1:7" ht="14.5" customHeight="1" x14ac:dyDescent="0.2">
      <c r="A1156" s="11" t="s">
        <v>10015</v>
      </c>
      <c r="B1156" s="11" t="s">
        <v>10016</v>
      </c>
      <c r="C1156" s="11" t="s">
        <v>10017</v>
      </c>
      <c r="D1156" s="11" t="s">
        <v>7984</v>
      </c>
      <c r="E1156" s="11">
        <v>22.9</v>
      </c>
      <c r="F1156" s="13" t="s">
        <v>46</v>
      </c>
      <c r="G1156" s="11">
        <f t="shared" si="18"/>
        <v>18.32</v>
      </c>
    </row>
    <row r="1157" spans="1:7" ht="14.5" customHeight="1" x14ac:dyDescent="0.2">
      <c r="A1157" s="11" t="s">
        <v>10018</v>
      </c>
      <c r="B1157" s="11" t="s">
        <v>10019</v>
      </c>
      <c r="C1157" s="11" t="s">
        <v>10020</v>
      </c>
      <c r="D1157" s="11" t="s">
        <v>7624</v>
      </c>
      <c r="E1157" s="11">
        <v>28.9</v>
      </c>
      <c r="F1157" s="13" t="s">
        <v>673</v>
      </c>
      <c r="G1157" s="11">
        <f t="shared" si="18"/>
        <v>23.12</v>
      </c>
    </row>
    <row r="1158" spans="1:7" ht="14.5" customHeight="1" x14ac:dyDescent="0.2">
      <c r="A1158" s="11" t="s">
        <v>10021</v>
      </c>
      <c r="B1158" s="11" t="s">
        <v>10022</v>
      </c>
      <c r="C1158" s="11" t="s">
        <v>10023</v>
      </c>
      <c r="D1158" s="11" t="s">
        <v>10001</v>
      </c>
      <c r="E1158" s="11">
        <v>20.9</v>
      </c>
      <c r="F1158" s="13" t="s">
        <v>105</v>
      </c>
      <c r="G1158" s="11">
        <f t="shared" si="18"/>
        <v>16.72</v>
      </c>
    </row>
    <row r="1159" spans="1:7" ht="14.5" customHeight="1" x14ac:dyDescent="0.2">
      <c r="A1159" s="11" t="s">
        <v>10024</v>
      </c>
      <c r="B1159" s="11" t="s">
        <v>10025</v>
      </c>
      <c r="C1159" s="11" t="s">
        <v>10026</v>
      </c>
      <c r="D1159" s="11" t="s">
        <v>339</v>
      </c>
      <c r="E1159" s="11">
        <v>21.9</v>
      </c>
      <c r="F1159" s="13" t="s">
        <v>763</v>
      </c>
      <c r="G1159" s="11">
        <f t="shared" si="18"/>
        <v>17.52</v>
      </c>
    </row>
    <row r="1160" spans="1:7" ht="14.5" customHeight="1" x14ac:dyDescent="0.2">
      <c r="A1160" s="11" t="s">
        <v>10027</v>
      </c>
      <c r="B1160" s="11" t="s">
        <v>10028</v>
      </c>
      <c r="C1160" s="11" t="s">
        <v>10029</v>
      </c>
      <c r="D1160" s="11" t="s">
        <v>279</v>
      </c>
      <c r="E1160" s="11">
        <v>27.9</v>
      </c>
      <c r="F1160" s="13" t="s">
        <v>2251</v>
      </c>
      <c r="G1160" s="11">
        <f t="shared" si="18"/>
        <v>22.32</v>
      </c>
    </row>
    <row r="1161" spans="1:7" ht="14.5" customHeight="1" x14ac:dyDescent="0.2">
      <c r="A1161" s="11" t="s">
        <v>10030</v>
      </c>
      <c r="B1161" s="11" t="s">
        <v>10031</v>
      </c>
      <c r="C1161" s="11" t="s">
        <v>10032</v>
      </c>
      <c r="D1161" s="11" t="s">
        <v>159</v>
      </c>
      <c r="E1161" s="11">
        <v>23.9</v>
      </c>
      <c r="F1161" s="13" t="s">
        <v>12</v>
      </c>
      <c r="G1161" s="11">
        <f t="shared" si="18"/>
        <v>19.12</v>
      </c>
    </row>
    <row r="1162" spans="1:7" ht="14.5" customHeight="1" x14ac:dyDescent="0.2">
      <c r="A1162" s="11" t="s">
        <v>10033</v>
      </c>
      <c r="B1162" s="11" t="s">
        <v>10034</v>
      </c>
      <c r="C1162" s="11" t="s">
        <v>10035</v>
      </c>
      <c r="D1162" s="11" t="s">
        <v>10036</v>
      </c>
      <c r="E1162" s="11">
        <v>21.9</v>
      </c>
      <c r="F1162" s="13" t="s">
        <v>763</v>
      </c>
      <c r="G1162" s="11">
        <f t="shared" si="18"/>
        <v>17.52</v>
      </c>
    </row>
    <row r="1163" spans="1:7" ht="14.5" customHeight="1" x14ac:dyDescent="0.2">
      <c r="A1163" s="11" t="s">
        <v>10037</v>
      </c>
      <c r="B1163" s="11" t="s">
        <v>10038</v>
      </c>
      <c r="C1163" s="11" t="s">
        <v>10039</v>
      </c>
      <c r="D1163" s="11" t="s">
        <v>224</v>
      </c>
      <c r="E1163" s="11">
        <v>32.9</v>
      </c>
      <c r="F1163" s="13" t="s">
        <v>41</v>
      </c>
      <c r="G1163" s="11">
        <f t="shared" si="18"/>
        <v>26.32</v>
      </c>
    </row>
    <row r="1164" spans="1:7" ht="14.5" customHeight="1" x14ac:dyDescent="0.2">
      <c r="A1164" s="11" t="s">
        <v>10040</v>
      </c>
      <c r="B1164" s="11" t="s">
        <v>10041</v>
      </c>
      <c r="C1164" s="11" t="s">
        <v>10042</v>
      </c>
      <c r="D1164" s="11" t="s">
        <v>5893</v>
      </c>
      <c r="E1164" s="11">
        <v>22.9</v>
      </c>
      <c r="F1164" s="13" t="s">
        <v>46</v>
      </c>
      <c r="G1164" s="11">
        <f t="shared" si="18"/>
        <v>18.32</v>
      </c>
    </row>
    <row r="1165" spans="1:7" ht="14.5" customHeight="1" x14ac:dyDescent="0.2">
      <c r="A1165" s="11" t="s">
        <v>10043</v>
      </c>
      <c r="B1165" s="11" t="s">
        <v>10044</v>
      </c>
      <c r="C1165" s="11" t="s">
        <v>10045</v>
      </c>
      <c r="D1165" s="11" t="s">
        <v>7390</v>
      </c>
      <c r="E1165" s="11">
        <v>90.9</v>
      </c>
      <c r="F1165" s="13" t="s">
        <v>215</v>
      </c>
      <c r="G1165" s="11">
        <f t="shared" si="18"/>
        <v>72.720000000000013</v>
      </c>
    </row>
    <row r="1166" spans="1:7" ht="14.5" customHeight="1" x14ac:dyDescent="0.2">
      <c r="B1166" s="11" t="s">
        <v>10046</v>
      </c>
      <c r="C1166" s="11" t="s">
        <v>10047</v>
      </c>
      <c r="D1166" s="11" t="s">
        <v>7</v>
      </c>
      <c r="E1166" s="11">
        <v>8.75</v>
      </c>
      <c r="F1166" s="13" t="s">
        <v>10049</v>
      </c>
      <c r="G1166" s="11">
        <f t="shared" si="18"/>
        <v>7</v>
      </c>
    </row>
    <row r="1167" spans="1:7" ht="14.5" customHeight="1" x14ac:dyDescent="0.2">
      <c r="B1167" s="11" t="s">
        <v>10050</v>
      </c>
      <c r="C1167" s="11" t="s">
        <v>10051</v>
      </c>
      <c r="D1167" s="11" t="s">
        <v>5390</v>
      </c>
      <c r="E1167" s="11">
        <v>22.9</v>
      </c>
      <c r="F1167" s="13" t="s">
        <v>46</v>
      </c>
      <c r="G1167" s="11">
        <f t="shared" si="18"/>
        <v>18.32</v>
      </c>
    </row>
    <row r="1168" spans="1:7" ht="14.5" customHeight="1" x14ac:dyDescent="0.2">
      <c r="B1168" s="11" t="s">
        <v>10052</v>
      </c>
      <c r="C1168" s="11" t="s">
        <v>10053</v>
      </c>
      <c r="D1168" s="11" t="s">
        <v>55</v>
      </c>
      <c r="E1168" s="11">
        <v>13.9</v>
      </c>
      <c r="F1168" s="13" t="s">
        <v>2301</v>
      </c>
      <c r="G1168" s="11">
        <f t="shared" si="18"/>
        <v>11.120000000000001</v>
      </c>
    </row>
    <row r="1169" spans="1:7" ht="14.5" customHeight="1" x14ac:dyDescent="0.2">
      <c r="B1169" s="11" t="s">
        <v>10054</v>
      </c>
      <c r="C1169" s="11" t="s">
        <v>10055</v>
      </c>
      <c r="D1169" s="11" t="s">
        <v>782</v>
      </c>
      <c r="E1169" s="11">
        <v>13.9</v>
      </c>
      <c r="F1169" s="13" t="s">
        <v>2301</v>
      </c>
      <c r="G1169" s="11">
        <f t="shared" si="18"/>
        <v>11.120000000000001</v>
      </c>
    </row>
    <row r="1170" spans="1:7" ht="14.5" customHeight="1" x14ac:dyDescent="0.2">
      <c r="A1170" s="11" t="s">
        <v>10056</v>
      </c>
      <c r="B1170" s="11" t="s">
        <v>10057</v>
      </c>
      <c r="C1170" s="11" t="s">
        <v>10058</v>
      </c>
      <c r="D1170" s="11" t="s">
        <v>21</v>
      </c>
      <c r="E1170" s="11">
        <v>12.9</v>
      </c>
      <c r="F1170" s="13" t="s">
        <v>1531</v>
      </c>
      <c r="G1170" s="11">
        <f t="shared" si="18"/>
        <v>10.32</v>
      </c>
    </row>
    <row r="1171" spans="1:7" ht="14.5" customHeight="1" x14ac:dyDescent="0.2">
      <c r="B1171" s="11" t="s">
        <v>10059</v>
      </c>
      <c r="C1171" s="11" t="s">
        <v>10060</v>
      </c>
      <c r="D1171" s="11" t="s">
        <v>777</v>
      </c>
      <c r="E1171" s="11">
        <v>12.9</v>
      </c>
      <c r="F1171" s="13" t="s">
        <v>1531</v>
      </c>
      <c r="G1171" s="11">
        <f t="shared" si="18"/>
        <v>10.32</v>
      </c>
    </row>
    <row r="1172" spans="1:7" ht="14.5" customHeight="1" x14ac:dyDescent="0.2">
      <c r="B1172" s="11" t="s">
        <v>10061</v>
      </c>
      <c r="C1172" s="11" t="s">
        <v>10062</v>
      </c>
      <c r="D1172" s="11" t="s">
        <v>99</v>
      </c>
      <c r="E1172" s="11">
        <v>13.9</v>
      </c>
      <c r="F1172" s="13" t="s">
        <v>2301</v>
      </c>
      <c r="G1172" s="11">
        <f t="shared" si="18"/>
        <v>11.120000000000001</v>
      </c>
    </row>
    <row r="1173" spans="1:7" ht="14.5" customHeight="1" x14ac:dyDescent="0.2">
      <c r="A1173" s="11" t="s">
        <v>10063</v>
      </c>
      <c r="B1173" s="11" t="s">
        <v>10064</v>
      </c>
      <c r="C1173" s="11" t="s">
        <v>10065</v>
      </c>
      <c r="D1173" s="11" t="s">
        <v>224</v>
      </c>
      <c r="E1173" s="11">
        <v>4.9000000000000004</v>
      </c>
      <c r="F1173" s="13" t="s">
        <v>7391</v>
      </c>
      <c r="G1173" s="11">
        <f t="shared" si="18"/>
        <v>3.9200000000000004</v>
      </c>
    </row>
    <row r="1174" spans="1:7" ht="14.5" customHeight="1" x14ac:dyDescent="0.2">
      <c r="B1174" s="11" t="s">
        <v>10066</v>
      </c>
      <c r="C1174" s="11" t="s">
        <v>10067</v>
      </c>
      <c r="D1174" s="11" t="s">
        <v>99</v>
      </c>
      <c r="E1174" s="11">
        <v>6.6</v>
      </c>
      <c r="F1174" s="13" t="s">
        <v>10068</v>
      </c>
      <c r="G1174" s="11">
        <f t="shared" si="18"/>
        <v>5.28</v>
      </c>
    </row>
    <row r="1175" spans="1:7" ht="14.5" customHeight="1" x14ac:dyDescent="0.2">
      <c r="A1175" s="11" t="s">
        <v>10069</v>
      </c>
      <c r="B1175" s="11" t="s">
        <v>10070</v>
      </c>
      <c r="C1175" s="11" t="s">
        <v>10071</v>
      </c>
      <c r="D1175" s="11" t="s">
        <v>2582</v>
      </c>
      <c r="E1175" s="11">
        <v>30.9</v>
      </c>
      <c r="F1175" s="13" t="s">
        <v>265</v>
      </c>
      <c r="G1175" s="11">
        <f t="shared" si="18"/>
        <v>24.72</v>
      </c>
    </row>
    <row r="1176" spans="1:7" ht="14.5" customHeight="1" x14ac:dyDescent="0.2">
      <c r="A1176" s="11" t="s">
        <v>10072</v>
      </c>
      <c r="B1176" s="11" t="s">
        <v>10073</v>
      </c>
      <c r="C1176" s="11" t="s">
        <v>10074</v>
      </c>
      <c r="D1176" s="11" t="s">
        <v>132</v>
      </c>
      <c r="E1176" s="11">
        <v>60.9</v>
      </c>
      <c r="F1176" s="13" t="s">
        <v>2558</v>
      </c>
      <c r="G1176" s="11">
        <f t="shared" si="18"/>
        <v>48.72</v>
      </c>
    </row>
    <row r="1177" spans="1:7" ht="14.5" customHeight="1" x14ac:dyDescent="0.2">
      <c r="A1177" s="11" t="s">
        <v>10075</v>
      </c>
      <c r="B1177" s="11" t="s">
        <v>10076</v>
      </c>
      <c r="C1177" s="11" t="s">
        <v>10077</v>
      </c>
      <c r="D1177" s="11" t="s">
        <v>279</v>
      </c>
      <c r="E1177" s="11">
        <v>87.9</v>
      </c>
      <c r="F1177" s="13" t="s">
        <v>245</v>
      </c>
      <c r="G1177" s="11">
        <f t="shared" si="18"/>
        <v>70.320000000000007</v>
      </c>
    </row>
    <row r="1178" spans="1:7" ht="14.5" customHeight="1" x14ac:dyDescent="0.2">
      <c r="A1178" s="11" t="s">
        <v>10078</v>
      </c>
      <c r="B1178" s="11" t="s">
        <v>10079</v>
      </c>
      <c r="C1178" s="11" t="s">
        <v>10080</v>
      </c>
      <c r="D1178" s="11" t="s">
        <v>21</v>
      </c>
      <c r="E1178" s="11">
        <v>87.9</v>
      </c>
      <c r="F1178" s="13" t="s">
        <v>245</v>
      </c>
      <c r="G1178" s="11">
        <f t="shared" si="18"/>
        <v>70.320000000000007</v>
      </c>
    </row>
    <row r="1179" spans="1:7" ht="14.5" customHeight="1" x14ac:dyDescent="0.2">
      <c r="A1179" s="11" t="s">
        <v>10081</v>
      </c>
      <c r="B1179" s="11" t="s">
        <v>10082</v>
      </c>
      <c r="C1179" s="11" t="s">
        <v>10083</v>
      </c>
      <c r="D1179" s="11" t="s">
        <v>99</v>
      </c>
      <c r="E1179" s="11">
        <v>89.9</v>
      </c>
      <c r="F1179" s="13" t="s">
        <v>6141</v>
      </c>
      <c r="G1179" s="11">
        <f t="shared" si="18"/>
        <v>71.92</v>
      </c>
    </row>
    <row r="1180" spans="1:7" ht="14.5" customHeight="1" x14ac:dyDescent="0.2">
      <c r="A1180" s="11" t="s">
        <v>10084</v>
      </c>
      <c r="B1180" s="11" t="s">
        <v>10085</v>
      </c>
      <c r="C1180" s="11" t="s">
        <v>10086</v>
      </c>
      <c r="D1180" s="11" t="s">
        <v>5929</v>
      </c>
      <c r="E1180" s="11">
        <v>9.18</v>
      </c>
      <c r="F1180" s="13" t="s">
        <v>8074</v>
      </c>
      <c r="G1180" s="11">
        <f t="shared" si="18"/>
        <v>7.3440000000000003</v>
      </c>
    </row>
    <row r="1181" spans="1:7" ht="14.5" customHeight="1" x14ac:dyDescent="0.2">
      <c r="A1181" s="11" t="s">
        <v>10087</v>
      </c>
      <c r="B1181" s="11" t="s">
        <v>10088</v>
      </c>
      <c r="C1181" s="11" t="s">
        <v>10089</v>
      </c>
      <c r="D1181" s="11" t="s">
        <v>1554</v>
      </c>
      <c r="E1181" s="11">
        <v>9.18</v>
      </c>
      <c r="F1181" s="13" t="s">
        <v>8074</v>
      </c>
      <c r="G1181" s="11">
        <f t="shared" si="18"/>
        <v>7.3440000000000003</v>
      </c>
    </row>
    <row r="1182" spans="1:7" ht="14.5" customHeight="1" x14ac:dyDescent="0.2">
      <c r="A1182" s="11" t="s">
        <v>10090</v>
      </c>
      <c r="B1182" s="11" t="s">
        <v>10091</v>
      </c>
      <c r="C1182" s="11" t="s">
        <v>10092</v>
      </c>
      <c r="D1182" s="11" t="s">
        <v>2604</v>
      </c>
      <c r="E1182" s="11">
        <v>9.18</v>
      </c>
      <c r="F1182" s="13" t="s">
        <v>8074</v>
      </c>
      <c r="G1182" s="11">
        <f t="shared" si="18"/>
        <v>7.3440000000000003</v>
      </c>
    </row>
    <row r="1183" spans="1:7" ht="14.5" customHeight="1" x14ac:dyDescent="0.2">
      <c r="A1183" s="11" t="s">
        <v>10093</v>
      </c>
      <c r="B1183" s="11" t="s">
        <v>10094</v>
      </c>
      <c r="C1183" s="11" t="s">
        <v>10095</v>
      </c>
      <c r="D1183" s="11" t="s">
        <v>1567</v>
      </c>
      <c r="E1183" s="11">
        <v>9.18</v>
      </c>
      <c r="F1183" s="13" t="s">
        <v>8074</v>
      </c>
      <c r="G1183" s="11">
        <f t="shared" si="18"/>
        <v>7.3440000000000003</v>
      </c>
    </row>
    <row r="1184" spans="1:7" ht="14.5" customHeight="1" x14ac:dyDescent="0.2">
      <c r="A1184" s="11" t="s">
        <v>10096</v>
      </c>
      <c r="B1184" s="11" t="s">
        <v>10097</v>
      </c>
      <c r="C1184" s="11" t="s">
        <v>10098</v>
      </c>
      <c r="D1184" s="11" t="s">
        <v>7183</v>
      </c>
      <c r="E1184" s="11">
        <v>9.18</v>
      </c>
      <c r="F1184" s="13" t="s">
        <v>8074</v>
      </c>
      <c r="G1184" s="11">
        <f t="shared" si="18"/>
        <v>7.3440000000000003</v>
      </c>
    </row>
    <row r="1185" spans="1:7" ht="14.5" customHeight="1" x14ac:dyDescent="0.2">
      <c r="A1185" s="11" t="s">
        <v>10099</v>
      </c>
      <c r="B1185" s="11" t="s">
        <v>10100</v>
      </c>
      <c r="C1185" s="11" t="s">
        <v>10101</v>
      </c>
      <c r="D1185" s="11" t="s">
        <v>429</v>
      </c>
      <c r="E1185" s="11">
        <v>9.18</v>
      </c>
      <c r="F1185" s="13" t="s">
        <v>8074</v>
      </c>
      <c r="G1185" s="11">
        <f t="shared" si="18"/>
        <v>7.3440000000000003</v>
      </c>
    </row>
    <row r="1186" spans="1:7" ht="14.5" customHeight="1" x14ac:dyDescent="0.2">
      <c r="A1186" s="11" t="s">
        <v>10102</v>
      </c>
      <c r="B1186" s="11" t="s">
        <v>10103</v>
      </c>
      <c r="C1186" s="11" t="s">
        <v>10104</v>
      </c>
      <c r="D1186" s="11" t="s">
        <v>697</v>
      </c>
      <c r="E1186" s="11">
        <v>9.18</v>
      </c>
      <c r="F1186" s="13" t="s">
        <v>8074</v>
      </c>
      <c r="G1186" s="11">
        <f t="shared" si="18"/>
        <v>7.3440000000000003</v>
      </c>
    </row>
    <row r="1187" spans="1:7" ht="14.5" customHeight="1" x14ac:dyDescent="0.2">
      <c r="A1187" s="11" t="s">
        <v>10105</v>
      </c>
      <c r="B1187" s="11" t="s">
        <v>10106</v>
      </c>
      <c r="C1187" s="11" t="s">
        <v>10107</v>
      </c>
      <c r="D1187" s="11" t="s">
        <v>882</v>
      </c>
      <c r="E1187" s="11">
        <v>9.18</v>
      </c>
      <c r="F1187" s="13" t="s">
        <v>8074</v>
      </c>
      <c r="G1187" s="11">
        <f t="shared" si="18"/>
        <v>7.3440000000000003</v>
      </c>
    </row>
    <row r="1188" spans="1:7" ht="14.5" customHeight="1" x14ac:dyDescent="0.2">
      <c r="A1188" s="11" t="s">
        <v>10108</v>
      </c>
      <c r="B1188" s="11" t="s">
        <v>10109</v>
      </c>
      <c r="C1188" s="11" t="s">
        <v>10110</v>
      </c>
      <c r="D1188" s="11" t="s">
        <v>872</v>
      </c>
      <c r="E1188" s="11">
        <v>9.18</v>
      </c>
      <c r="F1188" s="13" t="s">
        <v>8074</v>
      </c>
      <c r="G1188" s="11">
        <f t="shared" si="18"/>
        <v>7.3440000000000003</v>
      </c>
    </row>
    <row r="1189" spans="1:7" ht="14.5" customHeight="1" x14ac:dyDescent="0.2">
      <c r="A1189" s="11" t="s">
        <v>10111</v>
      </c>
      <c r="B1189" s="11" t="s">
        <v>10112</v>
      </c>
      <c r="C1189" s="11" t="s">
        <v>10113</v>
      </c>
      <c r="D1189" s="11" t="s">
        <v>334</v>
      </c>
      <c r="E1189" s="11">
        <v>9.18</v>
      </c>
      <c r="F1189" s="13" t="s">
        <v>8074</v>
      </c>
      <c r="G1189" s="11">
        <f t="shared" si="18"/>
        <v>7.3440000000000003</v>
      </c>
    </row>
    <row r="1190" spans="1:7" ht="14.5" customHeight="1" x14ac:dyDescent="0.2">
      <c r="A1190" s="11" t="s">
        <v>10114</v>
      </c>
      <c r="B1190" s="11" t="s">
        <v>10115</v>
      </c>
      <c r="C1190" s="11" t="s">
        <v>10116</v>
      </c>
      <c r="D1190" s="11" t="s">
        <v>119</v>
      </c>
      <c r="E1190" s="11">
        <v>49.9</v>
      </c>
      <c r="F1190" s="13" t="s">
        <v>848</v>
      </c>
      <c r="G1190" s="11">
        <f t="shared" si="18"/>
        <v>39.92</v>
      </c>
    </row>
    <row r="1191" spans="1:7" ht="14.5" customHeight="1" x14ac:dyDescent="0.2">
      <c r="A1191" s="11" t="s">
        <v>10117</v>
      </c>
      <c r="B1191" s="11" t="s">
        <v>10118</v>
      </c>
      <c r="C1191" s="11" t="s">
        <v>10119</v>
      </c>
      <c r="D1191" s="11" t="s">
        <v>45</v>
      </c>
      <c r="E1191" s="11">
        <v>9.24</v>
      </c>
      <c r="F1191" s="13" t="s">
        <v>10120</v>
      </c>
      <c r="G1191" s="11">
        <f t="shared" si="18"/>
        <v>7.3920000000000003</v>
      </c>
    </row>
    <row r="1192" spans="1:7" ht="14.5" customHeight="1" x14ac:dyDescent="0.2">
      <c r="B1192" s="11" t="s">
        <v>10121</v>
      </c>
      <c r="C1192" s="11" t="s">
        <v>10122</v>
      </c>
      <c r="D1192" s="11" t="s">
        <v>99</v>
      </c>
      <c r="E1192" s="11">
        <v>9.1199999999999992</v>
      </c>
      <c r="F1192" s="13" t="s">
        <v>10123</v>
      </c>
      <c r="G1192" s="11">
        <f t="shared" si="18"/>
        <v>7.2959999999999994</v>
      </c>
    </row>
    <row r="1193" spans="1:7" ht="14.5" customHeight="1" x14ac:dyDescent="0.2">
      <c r="B1193" s="11" t="s">
        <v>10124</v>
      </c>
      <c r="C1193" s="11" t="s">
        <v>10125</v>
      </c>
      <c r="D1193" s="11" t="s">
        <v>5609</v>
      </c>
      <c r="E1193" s="11">
        <v>30.9</v>
      </c>
      <c r="F1193" s="13" t="s">
        <v>265</v>
      </c>
      <c r="G1193" s="11">
        <f t="shared" si="18"/>
        <v>24.72</v>
      </c>
    </row>
    <row r="1194" spans="1:7" ht="14.5" customHeight="1" x14ac:dyDescent="0.2">
      <c r="A1194" s="11" t="s">
        <v>6532</v>
      </c>
      <c r="B1194" s="11" t="s">
        <v>10126</v>
      </c>
      <c r="C1194" s="11" t="s">
        <v>10127</v>
      </c>
      <c r="D1194" s="11" t="s">
        <v>7694</v>
      </c>
      <c r="E1194" s="11">
        <v>30.9</v>
      </c>
      <c r="F1194" s="13" t="s">
        <v>265</v>
      </c>
      <c r="G1194" s="11">
        <f t="shared" si="18"/>
        <v>24.72</v>
      </c>
    </row>
    <row r="1195" spans="1:7" ht="14.5" customHeight="1" x14ac:dyDescent="0.2">
      <c r="A1195" s="11" t="s">
        <v>10128</v>
      </c>
      <c r="B1195" s="11" t="s">
        <v>10129</v>
      </c>
      <c r="C1195" s="11" t="s">
        <v>10130</v>
      </c>
      <c r="D1195" s="11" t="s">
        <v>324</v>
      </c>
      <c r="E1195" s="11">
        <v>37.9</v>
      </c>
      <c r="F1195" s="13" t="s">
        <v>803</v>
      </c>
      <c r="G1195" s="11">
        <f t="shared" si="18"/>
        <v>30.32</v>
      </c>
    </row>
    <row r="1196" spans="1:7" ht="14.5" customHeight="1" x14ac:dyDescent="0.2">
      <c r="A1196" s="11" t="s">
        <v>10131</v>
      </c>
      <c r="B1196" s="11" t="s">
        <v>10132</v>
      </c>
      <c r="C1196" s="11" t="s">
        <v>10133</v>
      </c>
      <c r="D1196" s="11" t="s">
        <v>7511</v>
      </c>
      <c r="E1196" s="11">
        <v>43.9</v>
      </c>
      <c r="F1196" s="13" t="s">
        <v>51</v>
      </c>
      <c r="G1196" s="11">
        <f t="shared" si="18"/>
        <v>35.119999999999997</v>
      </c>
    </row>
    <row r="1197" spans="1:7" ht="14.5" customHeight="1" x14ac:dyDescent="0.2">
      <c r="A1197" s="11" t="s">
        <v>10134</v>
      </c>
      <c r="B1197" s="11" t="s">
        <v>10135</v>
      </c>
      <c r="C1197" s="11" t="s">
        <v>10136</v>
      </c>
      <c r="D1197" s="11" t="s">
        <v>10137</v>
      </c>
      <c r="E1197" s="11">
        <v>43.9</v>
      </c>
      <c r="F1197" s="13" t="s">
        <v>51</v>
      </c>
      <c r="G1197" s="11">
        <f t="shared" si="18"/>
        <v>35.119999999999997</v>
      </c>
    </row>
    <row r="1198" spans="1:7" ht="14.5" customHeight="1" x14ac:dyDescent="0.2">
      <c r="A1198" s="11" t="s">
        <v>10138</v>
      </c>
      <c r="B1198" s="11" t="s">
        <v>10139</v>
      </c>
      <c r="C1198" s="11" t="s">
        <v>10140</v>
      </c>
      <c r="D1198" s="11" t="s">
        <v>5529</v>
      </c>
      <c r="E1198" s="11">
        <v>67.900000000000006</v>
      </c>
      <c r="F1198" s="13" t="s">
        <v>2797</v>
      </c>
      <c r="G1198" s="11">
        <f t="shared" si="18"/>
        <v>54.320000000000007</v>
      </c>
    </row>
    <row r="1199" spans="1:7" ht="14.5" customHeight="1" x14ac:dyDescent="0.2">
      <c r="B1199" s="11" t="s">
        <v>10141</v>
      </c>
      <c r="C1199" s="11" t="s">
        <v>10142</v>
      </c>
      <c r="D1199" s="11" t="s">
        <v>2702</v>
      </c>
      <c r="E1199" s="11">
        <v>20.9</v>
      </c>
      <c r="F1199" s="13" t="s">
        <v>105</v>
      </c>
      <c r="G1199" s="11">
        <f t="shared" si="18"/>
        <v>16.72</v>
      </c>
    </row>
    <row r="1200" spans="1:7" ht="14.5" customHeight="1" x14ac:dyDescent="0.2">
      <c r="B1200" s="11" t="s">
        <v>10143</v>
      </c>
      <c r="C1200" s="11" t="s">
        <v>10144</v>
      </c>
      <c r="D1200" s="11" t="s">
        <v>159</v>
      </c>
      <c r="E1200" s="11">
        <v>20.9</v>
      </c>
      <c r="F1200" s="13" t="s">
        <v>105</v>
      </c>
      <c r="G1200" s="11">
        <f t="shared" si="18"/>
        <v>16.72</v>
      </c>
    </row>
    <row r="1201" spans="1:7" ht="14.5" customHeight="1" x14ac:dyDescent="0.2">
      <c r="B1201" s="11" t="s">
        <v>10145</v>
      </c>
      <c r="C1201" s="11" t="s">
        <v>10146</v>
      </c>
      <c r="D1201" s="11" t="s">
        <v>892</v>
      </c>
      <c r="E1201" s="11">
        <v>15.9</v>
      </c>
      <c r="F1201" s="13" t="s">
        <v>1813</v>
      </c>
      <c r="G1201" s="11">
        <f t="shared" si="18"/>
        <v>12.72</v>
      </c>
    </row>
    <row r="1202" spans="1:7" ht="14.5" customHeight="1" x14ac:dyDescent="0.2">
      <c r="B1202" s="11" t="s">
        <v>10147</v>
      </c>
      <c r="C1202" s="11" t="s">
        <v>10148</v>
      </c>
      <c r="D1202" s="11" t="s">
        <v>1601</v>
      </c>
      <c r="E1202" s="11">
        <v>16.899999999999999</v>
      </c>
      <c r="F1202" s="13" t="s">
        <v>1550</v>
      </c>
      <c r="G1202" s="11">
        <f t="shared" si="18"/>
        <v>13.52</v>
      </c>
    </row>
    <row r="1203" spans="1:7" ht="14.5" customHeight="1" x14ac:dyDescent="0.2">
      <c r="B1203" s="11" t="s">
        <v>10149</v>
      </c>
      <c r="C1203" s="11" t="s">
        <v>10150</v>
      </c>
      <c r="D1203" s="11" t="s">
        <v>6405</v>
      </c>
      <c r="E1203" s="11">
        <v>16.899999999999999</v>
      </c>
      <c r="F1203" s="13" t="s">
        <v>1550</v>
      </c>
      <c r="G1203" s="11">
        <f t="shared" si="18"/>
        <v>13.52</v>
      </c>
    </row>
    <row r="1204" spans="1:7" ht="14.5" customHeight="1" x14ac:dyDescent="0.2">
      <c r="B1204" s="11" t="s">
        <v>10151</v>
      </c>
      <c r="C1204" s="11" t="s">
        <v>10152</v>
      </c>
      <c r="D1204" s="11" t="s">
        <v>434</v>
      </c>
      <c r="E1204" s="11">
        <v>22.9</v>
      </c>
      <c r="F1204" s="13" t="s">
        <v>46</v>
      </c>
      <c r="G1204" s="11">
        <f t="shared" si="18"/>
        <v>18.32</v>
      </c>
    </row>
    <row r="1205" spans="1:7" ht="14.5" customHeight="1" x14ac:dyDescent="0.2">
      <c r="B1205" s="11" t="s">
        <v>10153</v>
      </c>
      <c r="C1205" s="11" t="s">
        <v>10154</v>
      </c>
      <c r="D1205" s="11" t="s">
        <v>279</v>
      </c>
      <c r="E1205" s="11">
        <v>18.899999999999999</v>
      </c>
      <c r="F1205" s="13" t="s">
        <v>129</v>
      </c>
      <c r="G1205" s="11">
        <f t="shared" si="18"/>
        <v>15.12</v>
      </c>
    </row>
    <row r="1206" spans="1:7" ht="14.5" customHeight="1" x14ac:dyDescent="0.2">
      <c r="B1206" s="11" t="s">
        <v>10155</v>
      </c>
      <c r="C1206" s="11" t="s">
        <v>10156</v>
      </c>
      <c r="D1206" s="11" t="s">
        <v>10157</v>
      </c>
      <c r="E1206" s="11">
        <v>15.9</v>
      </c>
      <c r="F1206" s="13" t="s">
        <v>1813</v>
      </c>
      <c r="G1206" s="11">
        <f t="shared" si="18"/>
        <v>12.72</v>
      </c>
    </row>
    <row r="1207" spans="1:7" ht="14.5" customHeight="1" x14ac:dyDescent="0.2">
      <c r="A1207" s="11" t="s">
        <v>10158</v>
      </c>
      <c r="B1207" s="11" t="s">
        <v>10159</v>
      </c>
      <c r="C1207" s="11" t="s">
        <v>10160</v>
      </c>
      <c r="D1207" s="11" t="s">
        <v>10161</v>
      </c>
      <c r="E1207" s="11">
        <v>15.9</v>
      </c>
      <c r="F1207" s="13" t="s">
        <v>1813</v>
      </c>
      <c r="G1207" s="11">
        <f t="shared" si="18"/>
        <v>12.72</v>
      </c>
    </row>
    <row r="1208" spans="1:7" ht="14.5" customHeight="1" x14ac:dyDescent="0.2">
      <c r="B1208" s="11" t="s">
        <v>10162</v>
      </c>
      <c r="C1208" s="11" t="s">
        <v>10163</v>
      </c>
      <c r="D1208" s="11" t="s">
        <v>7624</v>
      </c>
      <c r="E1208" s="11">
        <v>16.899999999999999</v>
      </c>
      <c r="F1208" s="13" t="s">
        <v>1550</v>
      </c>
      <c r="G1208" s="11">
        <f t="shared" si="18"/>
        <v>13.52</v>
      </c>
    </row>
    <row r="1209" spans="1:7" ht="14.5" customHeight="1" x14ac:dyDescent="0.2">
      <c r="B1209" s="11" t="s">
        <v>10164</v>
      </c>
      <c r="C1209" s="11" t="s">
        <v>10165</v>
      </c>
      <c r="D1209" s="11" t="s">
        <v>3405</v>
      </c>
      <c r="E1209" s="11">
        <v>16.899999999999999</v>
      </c>
      <c r="F1209" s="13" t="s">
        <v>1550</v>
      </c>
      <c r="G1209" s="11">
        <f t="shared" si="18"/>
        <v>13.52</v>
      </c>
    </row>
    <row r="1210" spans="1:7" ht="14.5" customHeight="1" x14ac:dyDescent="0.2">
      <c r="B1210" s="11" t="s">
        <v>10166</v>
      </c>
      <c r="C1210" s="11" t="s">
        <v>10167</v>
      </c>
      <c r="D1210" s="11" t="s">
        <v>10168</v>
      </c>
      <c r="E1210" s="11">
        <v>9.9</v>
      </c>
      <c r="F1210" s="13" t="s">
        <v>7475</v>
      </c>
      <c r="G1210" s="11">
        <f t="shared" si="18"/>
        <v>7.9200000000000008</v>
      </c>
    </row>
    <row r="1211" spans="1:7" ht="14.5" customHeight="1" x14ac:dyDescent="0.2">
      <c r="B1211" s="11" t="s">
        <v>10169</v>
      </c>
      <c r="C1211" s="11" t="s">
        <v>10170</v>
      </c>
      <c r="D1211" s="11" t="s">
        <v>10171</v>
      </c>
      <c r="E1211" s="11">
        <v>9.9</v>
      </c>
      <c r="F1211" s="13" t="s">
        <v>7475</v>
      </c>
      <c r="G1211" s="11">
        <f t="shared" si="18"/>
        <v>7.9200000000000008</v>
      </c>
    </row>
    <row r="1212" spans="1:7" ht="14.5" customHeight="1" x14ac:dyDescent="0.2">
      <c r="A1212" s="11" t="s">
        <v>10172</v>
      </c>
      <c r="B1212" s="11" t="s">
        <v>10173</v>
      </c>
      <c r="C1212" s="11" t="s">
        <v>10174</v>
      </c>
      <c r="D1212" s="11" t="s">
        <v>567</v>
      </c>
      <c r="E1212" s="11">
        <v>22.9</v>
      </c>
      <c r="F1212" s="13" t="s">
        <v>46</v>
      </c>
      <c r="G1212" s="11">
        <f t="shared" si="18"/>
        <v>18.32</v>
      </c>
    </row>
    <row r="1213" spans="1:7" ht="14.5" customHeight="1" x14ac:dyDescent="0.2">
      <c r="A1213" s="11" t="s">
        <v>10175</v>
      </c>
      <c r="B1213" s="11" t="s">
        <v>10176</v>
      </c>
      <c r="C1213" s="11" t="s">
        <v>10177</v>
      </c>
      <c r="D1213" s="11" t="s">
        <v>224</v>
      </c>
      <c r="E1213" s="11">
        <v>22.9</v>
      </c>
      <c r="F1213" s="13" t="s">
        <v>46</v>
      </c>
      <c r="G1213" s="11">
        <f t="shared" si="18"/>
        <v>18.32</v>
      </c>
    </row>
    <row r="1214" spans="1:7" ht="14.5" customHeight="1" x14ac:dyDescent="0.2">
      <c r="A1214" s="11" t="s">
        <v>10178</v>
      </c>
      <c r="B1214" s="11" t="s">
        <v>10179</v>
      </c>
      <c r="C1214" s="11" t="s">
        <v>10180</v>
      </c>
      <c r="D1214" s="11" t="s">
        <v>99</v>
      </c>
      <c r="E1214" s="11">
        <v>22.9</v>
      </c>
      <c r="F1214" s="13" t="s">
        <v>46</v>
      </c>
      <c r="G1214" s="11">
        <f t="shared" si="18"/>
        <v>18.32</v>
      </c>
    </row>
    <row r="1215" spans="1:7" ht="14.5" customHeight="1" x14ac:dyDescent="0.2">
      <c r="B1215" s="11" t="s">
        <v>10181</v>
      </c>
      <c r="C1215" s="11" t="s">
        <v>10182</v>
      </c>
      <c r="D1215" s="11" t="s">
        <v>99</v>
      </c>
      <c r="E1215" s="11">
        <v>12.9</v>
      </c>
      <c r="F1215" s="13" t="s">
        <v>1531</v>
      </c>
      <c r="G1215" s="11">
        <f t="shared" si="18"/>
        <v>10.32</v>
      </c>
    </row>
    <row r="1216" spans="1:7" ht="14.5" customHeight="1" x14ac:dyDescent="0.2">
      <c r="A1216" s="11" t="s">
        <v>10183</v>
      </c>
      <c r="B1216" s="11" t="s">
        <v>10184</v>
      </c>
      <c r="C1216" s="11" t="s">
        <v>10185</v>
      </c>
      <c r="D1216" s="11" t="s">
        <v>21</v>
      </c>
      <c r="E1216" s="11">
        <v>10.9</v>
      </c>
      <c r="F1216" s="13" t="s">
        <v>2480</v>
      </c>
      <c r="G1216" s="11">
        <f t="shared" si="18"/>
        <v>8.7200000000000006</v>
      </c>
    </row>
    <row r="1217" spans="1:7" ht="14.5" customHeight="1" x14ac:dyDescent="0.2">
      <c r="B1217" s="11" t="s">
        <v>10186</v>
      </c>
      <c r="C1217" s="11" t="s">
        <v>10187</v>
      </c>
      <c r="D1217" s="11" t="s">
        <v>99</v>
      </c>
      <c r="E1217" s="11">
        <v>6.27</v>
      </c>
      <c r="F1217" s="13" t="s">
        <v>10188</v>
      </c>
      <c r="G1217" s="11">
        <f t="shared" si="18"/>
        <v>5.016</v>
      </c>
    </row>
    <row r="1218" spans="1:7" ht="14.5" customHeight="1" x14ac:dyDescent="0.2">
      <c r="A1218" s="11" t="s">
        <v>10189</v>
      </c>
      <c r="B1218" s="11" t="s">
        <v>10190</v>
      </c>
      <c r="C1218" s="11" t="s">
        <v>10191</v>
      </c>
      <c r="D1218" s="11" t="s">
        <v>7174</v>
      </c>
      <c r="E1218" s="11">
        <v>3.36</v>
      </c>
      <c r="F1218" s="13" t="s">
        <v>2698</v>
      </c>
      <c r="G1218" s="11">
        <f t="shared" si="18"/>
        <v>2.6880000000000002</v>
      </c>
    </row>
    <row r="1219" spans="1:7" ht="14.5" customHeight="1" x14ac:dyDescent="0.2">
      <c r="A1219" s="11" t="s">
        <v>10192</v>
      </c>
      <c r="B1219" s="11" t="s">
        <v>10193</v>
      </c>
      <c r="C1219" s="11" t="s">
        <v>10194</v>
      </c>
      <c r="D1219" s="11" t="s">
        <v>99</v>
      </c>
      <c r="E1219" s="11">
        <v>2.69</v>
      </c>
      <c r="F1219" s="13" t="s">
        <v>9065</v>
      </c>
      <c r="G1219" s="11">
        <f t="shared" ref="G1219:G1282" si="19">E1219*0.8</f>
        <v>2.1520000000000001</v>
      </c>
    </row>
    <row r="1220" spans="1:7" ht="14.5" customHeight="1" x14ac:dyDescent="0.2">
      <c r="B1220" s="11" t="s">
        <v>10195</v>
      </c>
      <c r="C1220" s="11" t="s">
        <v>10196</v>
      </c>
      <c r="D1220" s="11" t="s">
        <v>10197</v>
      </c>
      <c r="E1220" s="11">
        <v>9.52</v>
      </c>
      <c r="F1220" s="13" t="s">
        <v>1853</v>
      </c>
      <c r="G1220" s="11">
        <f t="shared" si="19"/>
        <v>7.6159999999999997</v>
      </c>
    </row>
    <row r="1221" spans="1:7" ht="14.5" customHeight="1" x14ac:dyDescent="0.2">
      <c r="A1221" s="11" t="s">
        <v>10198</v>
      </c>
      <c r="B1221" s="11" t="s">
        <v>10199</v>
      </c>
      <c r="C1221" s="11" t="s">
        <v>10200</v>
      </c>
      <c r="D1221" s="11" t="s">
        <v>279</v>
      </c>
      <c r="E1221" s="11">
        <v>5.94</v>
      </c>
      <c r="F1221" s="13" t="s">
        <v>10201</v>
      </c>
      <c r="G1221" s="11">
        <f t="shared" si="19"/>
        <v>4.7520000000000007</v>
      </c>
    </row>
    <row r="1222" spans="1:7" ht="14.5" customHeight="1" x14ac:dyDescent="0.2">
      <c r="A1222" s="11" t="s">
        <v>10202</v>
      </c>
      <c r="B1222" s="11" t="s">
        <v>10203</v>
      </c>
      <c r="C1222" s="11" t="s">
        <v>10204</v>
      </c>
      <c r="D1222" s="11" t="s">
        <v>99</v>
      </c>
      <c r="E1222" s="11">
        <v>5.94</v>
      </c>
      <c r="F1222" s="13" t="s">
        <v>10201</v>
      </c>
      <c r="G1222" s="11">
        <f t="shared" si="19"/>
        <v>4.7520000000000007</v>
      </c>
    </row>
    <row r="1223" spans="1:7" ht="14.5" customHeight="1" x14ac:dyDescent="0.2">
      <c r="B1223" s="11" t="s">
        <v>10205</v>
      </c>
      <c r="C1223" s="11" t="s">
        <v>10206</v>
      </c>
      <c r="D1223" s="11" t="s">
        <v>10207</v>
      </c>
      <c r="E1223" s="11">
        <v>5.38</v>
      </c>
      <c r="F1223" s="13" t="s">
        <v>10208</v>
      </c>
      <c r="G1223" s="11">
        <f t="shared" si="19"/>
        <v>4.3040000000000003</v>
      </c>
    </row>
    <row r="1224" spans="1:7" ht="14.5" customHeight="1" x14ac:dyDescent="0.2">
      <c r="B1224" s="11" t="s">
        <v>10209</v>
      </c>
      <c r="C1224" s="11" t="s">
        <v>10210</v>
      </c>
      <c r="D1224" s="11" t="s">
        <v>99</v>
      </c>
      <c r="E1224" s="11">
        <v>20.9</v>
      </c>
      <c r="F1224" s="13" t="s">
        <v>105</v>
      </c>
      <c r="G1224" s="11">
        <f t="shared" si="19"/>
        <v>16.72</v>
      </c>
    </row>
    <row r="1225" spans="1:7" ht="14.5" customHeight="1" x14ac:dyDescent="0.2">
      <c r="B1225" s="11" t="s">
        <v>10211</v>
      </c>
      <c r="C1225" s="11" t="s">
        <v>10212</v>
      </c>
      <c r="D1225" s="11" t="s">
        <v>70</v>
      </c>
      <c r="E1225" s="11">
        <v>18.899999999999999</v>
      </c>
      <c r="F1225" s="13" t="s">
        <v>129</v>
      </c>
      <c r="G1225" s="11">
        <f t="shared" si="19"/>
        <v>15.12</v>
      </c>
    </row>
    <row r="1226" spans="1:7" ht="14.5" customHeight="1" x14ac:dyDescent="0.2">
      <c r="B1226" s="11" t="s">
        <v>10213</v>
      </c>
      <c r="C1226" s="11" t="s">
        <v>10214</v>
      </c>
      <c r="D1226" s="11" t="s">
        <v>712</v>
      </c>
      <c r="E1226" s="11">
        <v>5.6</v>
      </c>
      <c r="F1226" s="13" t="s">
        <v>10215</v>
      </c>
      <c r="G1226" s="11">
        <f t="shared" si="19"/>
        <v>4.4799999999999995</v>
      </c>
    </row>
    <row r="1227" spans="1:7" ht="14.5" customHeight="1" x14ac:dyDescent="0.2">
      <c r="A1227" s="11" t="s">
        <v>10216</v>
      </c>
      <c r="B1227" s="11" t="s">
        <v>10217</v>
      </c>
      <c r="C1227" s="11" t="s">
        <v>10218</v>
      </c>
      <c r="D1227" s="11" t="s">
        <v>10219</v>
      </c>
      <c r="E1227" s="11">
        <v>3.58</v>
      </c>
      <c r="F1227" s="13" t="s">
        <v>6481</v>
      </c>
      <c r="G1227" s="11">
        <f t="shared" si="19"/>
        <v>2.8640000000000003</v>
      </c>
    </row>
    <row r="1228" spans="1:7" ht="14.5" customHeight="1" x14ac:dyDescent="0.2">
      <c r="A1228" s="11" t="s">
        <v>10220</v>
      </c>
      <c r="C1228" s="11" t="s">
        <v>10221</v>
      </c>
      <c r="D1228" s="11" t="s">
        <v>379</v>
      </c>
      <c r="E1228" s="11">
        <v>40.200000000000003</v>
      </c>
      <c r="F1228" s="13" t="s">
        <v>10222</v>
      </c>
      <c r="G1228" s="11">
        <f t="shared" si="19"/>
        <v>32.160000000000004</v>
      </c>
    </row>
    <row r="1229" spans="1:7" ht="14.5" customHeight="1" x14ac:dyDescent="0.2">
      <c r="A1229" s="11" t="s">
        <v>10223</v>
      </c>
      <c r="C1229" s="11" t="s">
        <v>10224</v>
      </c>
      <c r="D1229" s="11" t="s">
        <v>567</v>
      </c>
      <c r="E1229" s="11">
        <v>73.900000000000006</v>
      </c>
      <c r="F1229" s="13" t="s">
        <v>2238</v>
      </c>
      <c r="G1229" s="11">
        <f t="shared" si="19"/>
        <v>59.120000000000005</v>
      </c>
    </row>
    <row r="1230" spans="1:7" ht="14.5" customHeight="1" x14ac:dyDescent="0.2">
      <c r="A1230" s="11" t="s">
        <v>10225</v>
      </c>
      <c r="C1230" s="11" t="s">
        <v>10226</v>
      </c>
      <c r="D1230" s="11" t="s">
        <v>55</v>
      </c>
      <c r="E1230" s="11">
        <v>40.200000000000003</v>
      </c>
      <c r="F1230" s="13" t="s">
        <v>10222</v>
      </c>
      <c r="G1230" s="11">
        <f t="shared" si="19"/>
        <v>32.160000000000004</v>
      </c>
    </row>
    <row r="1231" spans="1:7" ht="14.5" customHeight="1" x14ac:dyDescent="0.2">
      <c r="A1231" s="11" t="s">
        <v>10227</v>
      </c>
      <c r="C1231" s="11" t="s">
        <v>10228</v>
      </c>
      <c r="D1231" s="11" t="s">
        <v>35</v>
      </c>
      <c r="E1231" s="11">
        <v>73.900000000000006</v>
      </c>
      <c r="F1231" s="13" t="s">
        <v>2238</v>
      </c>
      <c r="G1231" s="11">
        <f t="shared" si="19"/>
        <v>59.120000000000005</v>
      </c>
    </row>
    <row r="1232" spans="1:7" ht="14.5" customHeight="1" x14ac:dyDescent="0.2">
      <c r="A1232" s="11" t="s">
        <v>10229</v>
      </c>
      <c r="B1232" s="11" t="s">
        <v>10230</v>
      </c>
      <c r="C1232" s="11" t="s">
        <v>10231</v>
      </c>
      <c r="D1232" s="11" t="s">
        <v>279</v>
      </c>
      <c r="E1232" s="11">
        <v>5.67</v>
      </c>
      <c r="F1232" s="13" t="s">
        <v>10233</v>
      </c>
      <c r="G1232" s="11">
        <f t="shared" si="19"/>
        <v>4.5360000000000005</v>
      </c>
    </row>
    <row r="1233" spans="1:7" ht="14.5" customHeight="1" x14ac:dyDescent="0.2">
      <c r="A1233" s="11" t="s">
        <v>10234</v>
      </c>
      <c r="B1233" s="11" t="s">
        <v>10235</v>
      </c>
      <c r="C1233" s="11" t="s">
        <v>10236</v>
      </c>
      <c r="D1233" s="11" t="s">
        <v>857</v>
      </c>
      <c r="E1233" s="11">
        <v>35.9</v>
      </c>
      <c r="F1233" s="13" t="s">
        <v>240</v>
      </c>
      <c r="G1233" s="11">
        <f t="shared" si="19"/>
        <v>28.72</v>
      </c>
    </row>
    <row r="1234" spans="1:7" ht="14.5" customHeight="1" x14ac:dyDescent="0.2">
      <c r="A1234" s="11" t="s">
        <v>10237</v>
      </c>
      <c r="B1234" s="11" t="s">
        <v>10238</v>
      </c>
      <c r="C1234" s="11" t="s">
        <v>10239</v>
      </c>
      <c r="D1234" s="11" t="s">
        <v>7497</v>
      </c>
      <c r="E1234" s="11">
        <v>34.9</v>
      </c>
      <c r="F1234" s="13" t="s">
        <v>908</v>
      </c>
      <c r="G1234" s="11">
        <f t="shared" si="19"/>
        <v>27.92</v>
      </c>
    </row>
    <row r="1235" spans="1:7" ht="14.5" customHeight="1" x14ac:dyDescent="0.2">
      <c r="A1235" s="11" t="s">
        <v>10240</v>
      </c>
      <c r="B1235" s="11" t="s">
        <v>10241</v>
      </c>
      <c r="C1235" s="11" t="s">
        <v>10242</v>
      </c>
      <c r="D1235" s="11" t="s">
        <v>104</v>
      </c>
      <c r="E1235" s="11">
        <v>43.9</v>
      </c>
      <c r="F1235" s="13" t="s">
        <v>51</v>
      </c>
      <c r="G1235" s="11">
        <f t="shared" si="19"/>
        <v>35.119999999999997</v>
      </c>
    </row>
    <row r="1236" spans="1:7" ht="14.5" customHeight="1" x14ac:dyDescent="0.2">
      <c r="A1236" s="11" t="s">
        <v>10243</v>
      </c>
      <c r="B1236" s="11" t="s">
        <v>10244</v>
      </c>
      <c r="C1236" s="11" t="s">
        <v>10245</v>
      </c>
      <c r="D1236" s="11" t="s">
        <v>10246</v>
      </c>
      <c r="E1236" s="11">
        <v>7.28</v>
      </c>
      <c r="F1236" s="13" t="s">
        <v>2969</v>
      </c>
      <c r="G1236" s="11">
        <f t="shared" si="19"/>
        <v>5.8240000000000007</v>
      </c>
    </row>
    <row r="1237" spans="1:7" ht="14.5" customHeight="1" x14ac:dyDescent="0.2">
      <c r="B1237" s="11" t="s">
        <v>10247</v>
      </c>
      <c r="C1237" s="11" t="s">
        <v>10248</v>
      </c>
      <c r="D1237" s="11" t="s">
        <v>2582</v>
      </c>
      <c r="E1237" s="11">
        <v>83.9</v>
      </c>
      <c r="F1237" s="13" t="s">
        <v>4185</v>
      </c>
      <c r="G1237" s="11">
        <f t="shared" si="19"/>
        <v>67.12</v>
      </c>
    </row>
    <row r="1238" spans="1:7" ht="14.5" customHeight="1" x14ac:dyDescent="0.2">
      <c r="B1238" s="11" t="s">
        <v>10249</v>
      </c>
      <c r="C1238" s="11" t="s">
        <v>10250</v>
      </c>
      <c r="D1238" s="11" t="s">
        <v>7308</v>
      </c>
      <c r="E1238" s="11">
        <v>7.62</v>
      </c>
      <c r="F1238" s="13" t="s">
        <v>10251</v>
      </c>
      <c r="G1238" s="11">
        <f t="shared" si="19"/>
        <v>6.0960000000000001</v>
      </c>
    </row>
    <row r="1239" spans="1:7" ht="14.5" customHeight="1" x14ac:dyDescent="0.2">
      <c r="A1239" s="11" t="s">
        <v>10252</v>
      </c>
      <c r="B1239" s="11" t="s">
        <v>10253</v>
      </c>
      <c r="C1239" s="11" t="s">
        <v>10254</v>
      </c>
      <c r="D1239" s="11" t="s">
        <v>10255</v>
      </c>
      <c r="E1239" s="11">
        <v>8.01</v>
      </c>
      <c r="F1239" s="13" t="s">
        <v>10256</v>
      </c>
      <c r="G1239" s="11">
        <f t="shared" si="19"/>
        <v>6.4080000000000004</v>
      </c>
    </row>
    <row r="1240" spans="1:7" ht="14.5" customHeight="1" x14ac:dyDescent="0.2">
      <c r="B1240" s="11" t="s">
        <v>10257</v>
      </c>
      <c r="C1240" s="11" t="s">
        <v>10258</v>
      </c>
      <c r="D1240" s="11" t="s">
        <v>6512</v>
      </c>
      <c r="E1240" s="11">
        <v>7.88</v>
      </c>
      <c r="F1240" s="13" t="s">
        <v>10259</v>
      </c>
      <c r="G1240" s="11">
        <f t="shared" si="19"/>
        <v>6.3040000000000003</v>
      </c>
    </row>
    <row r="1241" spans="1:7" ht="14.5" customHeight="1" x14ac:dyDescent="0.2">
      <c r="B1241" s="11" t="s">
        <v>10260</v>
      </c>
      <c r="C1241" s="11" t="s">
        <v>10261</v>
      </c>
      <c r="D1241" s="11" t="s">
        <v>65</v>
      </c>
      <c r="E1241" s="11">
        <v>370.9</v>
      </c>
      <c r="F1241" s="13" t="s">
        <v>10262</v>
      </c>
      <c r="G1241" s="11">
        <f t="shared" si="19"/>
        <v>296.71999999999997</v>
      </c>
    </row>
    <row r="1242" spans="1:7" ht="14.5" customHeight="1" x14ac:dyDescent="0.2">
      <c r="B1242" s="11" t="s">
        <v>10263</v>
      </c>
      <c r="C1242" s="11" t="s">
        <v>10264</v>
      </c>
      <c r="D1242" s="11" t="s">
        <v>65</v>
      </c>
      <c r="E1242" s="11">
        <v>110.9</v>
      </c>
      <c r="F1242" s="13" t="s">
        <v>2296</v>
      </c>
      <c r="G1242" s="11">
        <f t="shared" si="19"/>
        <v>88.720000000000013</v>
      </c>
    </row>
    <row r="1243" spans="1:7" ht="14.5" customHeight="1" x14ac:dyDescent="0.2">
      <c r="B1243" s="11" t="s">
        <v>10265</v>
      </c>
      <c r="C1243" s="11" t="s">
        <v>10266</v>
      </c>
      <c r="D1243" s="11" t="s">
        <v>10267</v>
      </c>
      <c r="E1243" s="11">
        <v>121.9</v>
      </c>
      <c r="F1243" s="13" t="s">
        <v>2349</v>
      </c>
      <c r="G1243" s="11">
        <f t="shared" si="19"/>
        <v>97.52000000000001</v>
      </c>
    </row>
    <row r="1244" spans="1:7" ht="14.5" customHeight="1" x14ac:dyDescent="0.2">
      <c r="B1244" s="11" t="s">
        <v>10268</v>
      </c>
      <c r="C1244" s="11" t="s">
        <v>10269</v>
      </c>
      <c r="D1244" s="11" t="s">
        <v>21</v>
      </c>
      <c r="E1244" s="11">
        <v>117.9</v>
      </c>
      <c r="F1244" s="13" t="s">
        <v>6161</v>
      </c>
      <c r="G1244" s="11">
        <f t="shared" si="19"/>
        <v>94.320000000000007</v>
      </c>
    </row>
    <row r="1245" spans="1:7" ht="14.5" customHeight="1" x14ac:dyDescent="0.2">
      <c r="B1245" s="11" t="s">
        <v>10270</v>
      </c>
      <c r="C1245" s="11" t="s">
        <v>10271</v>
      </c>
      <c r="D1245" s="11" t="s">
        <v>16</v>
      </c>
      <c r="E1245" s="11">
        <v>121.9</v>
      </c>
      <c r="F1245" s="13" t="s">
        <v>2349</v>
      </c>
      <c r="G1245" s="11">
        <f t="shared" si="19"/>
        <v>97.52000000000001</v>
      </c>
    </row>
    <row r="1246" spans="1:7" ht="14.5" customHeight="1" x14ac:dyDescent="0.2">
      <c r="B1246" s="11" t="s">
        <v>10272</v>
      </c>
      <c r="C1246" s="11" t="s">
        <v>10273</v>
      </c>
      <c r="D1246" s="11" t="s">
        <v>132</v>
      </c>
      <c r="E1246" s="11">
        <v>61.9</v>
      </c>
      <c r="F1246" s="13" t="s">
        <v>2203</v>
      </c>
      <c r="G1246" s="11">
        <f t="shared" si="19"/>
        <v>49.52</v>
      </c>
    </row>
    <row r="1247" spans="1:7" ht="14.5" customHeight="1" x14ac:dyDescent="0.2">
      <c r="B1247" s="11" t="s">
        <v>10274</v>
      </c>
      <c r="C1247" s="11" t="s">
        <v>10275</v>
      </c>
      <c r="D1247" s="11" t="s">
        <v>279</v>
      </c>
      <c r="E1247" s="11">
        <v>55.9</v>
      </c>
      <c r="F1247" s="13" t="s">
        <v>2548</v>
      </c>
      <c r="G1247" s="11">
        <f t="shared" si="19"/>
        <v>44.72</v>
      </c>
    </row>
    <row r="1248" spans="1:7" ht="14.5" customHeight="1" x14ac:dyDescent="0.2">
      <c r="B1248" s="11" t="s">
        <v>10276</v>
      </c>
      <c r="C1248" s="11" t="s">
        <v>10277</v>
      </c>
      <c r="D1248" s="11" t="s">
        <v>45</v>
      </c>
      <c r="E1248" s="11">
        <v>24.9</v>
      </c>
      <c r="F1248" s="13" t="s">
        <v>61</v>
      </c>
      <c r="G1248" s="11">
        <f t="shared" si="19"/>
        <v>19.920000000000002</v>
      </c>
    </row>
    <row r="1249" spans="1:7" ht="14.5" customHeight="1" x14ac:dyDescent="0.2">
      <c r="B1249" s="11" t="s">
        <v>10278</v>
      </c>
      <c r="C1249" s="11" t="s">
        <v>10279</v>
      </c>
      <c r="D1249" s="11" t="s">
        <v>65</v>
      </c>
      <c r="E1249" s="11">
        <v>92.9</v>
      </c>
      <c r="F1249" s="13" t="s">
        <v>6912</v>
      </c>
      <c r="G1249" s="11">
        <f t="shared" si="19"/>
        <v>74.320000000000007</v>
      </c>
    </row>
    <row r="1250" spans="1:7" ht="14.5" customHeight="1" x14ac:dyDescent="0.2">
      <c r="B1250" s="11" t="s">
        <v>10280</v>
      </c>
      <c r="C1250" s="11" t="s">
        <v>10281</v>
      </c>
      <c r="D1250" s="11" t="s">
        <v>45</v>
      </c>
      <c r="E1250" s="11">
        <v>71.900000000000006</v>
      </c>
      <c r="F1250" s="13" t="s">
        <v>6919</v>
      </c>
      <c r="G1250" s="11">
        <f t="shared" si="19"/>
        <v>57.52000000000001</v>
      </c>
    </row>
    <row r="1251" spans="1:7" ht="14.5" customHeight="1" x14ac:dyDescent="0.2">
      <c r="B1251" s="11" t="s">
        <v>10282</v>
      </c>
      <c r="C1251" s="11" t="s">
        <v>10283</v>
      </c>
      <c r="D1251" s="11" t="s">
        <v>119</v>
      </c>
      <c r="E1251" s="11">
        <v>73.900000000000006</v>
      </c>
      <c r="F1251" s="13" t="s">
        <v>2238</v>
      </c>
      <c r="G1251" s="11">
        <f t="shared" si="19"/>
        <v>59.120000000000005</v>
      </c>
    </row>
    <row r="1252" spans="1:7" ht="14.5" customHeight="1" x14ac:dyDescent="0.2">
      <c r="B1252" s="11" t="s">
        <v>10284</v>
      </c>
      <c r="C1252" s="11" t="s">
        <v>10285</v>
      </c>
      <c r="D1252" s="11" t="s">
        <v>224</v>
      </c>
      <c r="E1252" s="11">
        <v>96.9</v>
      </c>
      <c r="F1252" s="13" t="s">
        <v>325</v>
      </c>
      <c r="G1252" s="11">
        <f t="shared" si="19"/>
        <v>77.52000000000001</v>
      </c>
    </row>
    <row r="1253" spans="1:7" ht="14.5" customHeight="1" x14ac:dyDescent="0.2">
      <c r="B1253" s="11" t="s">
        <v>10286</v>
      </c>
      <c r="C1253" s="11" t="s">
        <v>10287</v>
      </c>
      <c r="D1253" s="11" t="s">
        <v>99</v>
      </c>
      <c r="E1253" s="11">
        <v>113.9</v>
      </c>
      <c r="F1253" s="13" t="s">
        <v>548</v>
      </c>
      <c r="G1253" s="11">
        <f t="shared" si="19"/>
        <v>91.12</v>
      </c>
    </row>
    <row r="1254" spans="1:7" ht="14.5" customHeight="1" x14ac:dyDescent="0.2">
      <c r="B1254" s="11" t="s">
        <v>10288</v>
      </c>
      <c r="C1254" s="11" t="s">
        <v>10289</v>
      </c>
      <c r="D1254" s="11" t="s">
        <v>647</v>
      </c>
      <c r="E1254" s="11">
        <v>108.9</v>
      </c>
      <c r="F1254" s="13" t="s">
        <v>3068</v>
      </c>
      <c r="G1254" s="11">
        <f t="shared" si="19"/>
        <v>87.12</v>
      </c>
    </row>
    <row r="1255" spans="1:7" ht="14.5" customHeight="1" x14ac:dyDescent="0.2">
      <c r="B1255" s="11" t="s">
        <v>10290</v>
      </c>
      <c r="C1255" s="11" t="s">
        <v>10291</v>
      </c>
      <c r="D1255" s="11" t="s">
        <v>45</v>
      </c>
      <c r="E1255" s="11">
        <v>96.9</v>
      </c>
      <c r="F1255" s="13" t="s">
        <v>325</v>
      </c>
      <c r="G1255" s="11">
        <f t="shared" si="19"/>
        <v>77.52000000000001</v>
      </c>
    </row>
    <row r="1256" spans="1:7" ht="14.5" customHeight="1" x14ac:dyDescent="0.2">
      <c r="B1256" s="11" t="s">
        <v>10292</v>
      </c>
      <c r="C1256" s="11" t="s">
        <v>10293</v>
      </c>
      <c r="D1256" s="11" t="s">
        <v>21</v>
      </c>
      <c r="E1256" s="11">
        <v>59.9</v>
      </c>
      <c r="F1256" s="13" t="s">
        <v>1337</v>
      </c>
      <c r="G1256" s="11">
        <f t="shared" si="19"/>
        <v>47.92</v>
      </c>
    </row>
    <row r="1257" spans="1:7" ht="14.5" customHeight="1" x14ac:dyDescent="0.2">
      <c r="B1257" s="11" t="s">
        <v>10294</v>
      </c>
      <c r="C1257" s="11" t="s">
        <v>10295</v>
      </c>
      <c r="D1257" s="11" t="s">
        <v>384</v>
      </c>
      <c r="E1257" s="11">
        <v>18.899999999999999</v>
      </c>
      <c r="F1257" s="13" t="s">
        <v>129</v>
      </c>
      <c r="G1257" s="11">
        <f t="shared" si="19"/>
        <v>15.12</v>
      </c>
    </row>
    <row r="1258" spans="1:7" ht="14.5" customHeight="1" x14ac:dyDescent="0.2">
      <c r="B1258" s="11" t="s">
        <v>10296</v>
      </c>
      <c r="C1258" s="11" t="s">
        <v>10297</v>
      </c>
      <c r="D1258" s="11" t="s">
        <v>279</v>
      </c>
      <c r="E1258" s="11">
        <v>65.900000000000006</v>
      </c>
      <c r="F1258" s="13" t="s">
        <v>8934</v>
      </c>
      <c r="G1258" s="11">
        <f t="shared" si="19"/>
        <v>52.720000000000006</v>
      </c>
    </row>
    <row r="1259" spans="1:7" ht="14.5" customHeight="1" x14ac:dyDescent="0.2">
      <c r="B1259" s="11" t="s">
        <v>10298</v>
      </c>
      <c r="C1259" s="11" t="s">
        <v>10299</v>
      </c>
      <c r="D1259" s="11" t="s">
        <v>279</v>
      </c>
      <c r="E1259" s="11">
        <v>67.900000000000006</v>
      </c>
      <c r="F1259" s="13" t="s">
        <v>2797</v>
      </c>
      <c r="G1259" s="11">
        <f t="shared" si="19"/>
        <v>54.320000000000007</v>
      </c>
    </row>
    <row r="1260" spans="1:7" ht="14.5" customHeight="1" x14ac:dyDescent="0.2">
      <c r="B1260" s="11" t="s">
        <v>10300</v>
      </c>
      <c r="C1260" s="11" t="s">
        <v>10301</v>
      </c>
      <c r="D1260" s="11" t="s">
        <v>279</v>
      </c>
      <c r="E1260" s="11">
        <v>67.900000000000006</v>
      </c>
      <c r="F1260" s="13" t="s">
        <v>2797</v>
      </c>
      <c r="G1260" s="11">
        <f t="shared" si="19"/>
        <v>54.320000000000007</v>
      </c>
    </row>
    <row r="1261" spans="1:7" ht="14.5" customHeight="1" x14ac:dyDescent="0.2">
      <c r="B1261" s="11" t="s">
        <v>10302</v>
      </c>
      <c r="C1261" s="11" t="s">
        <v>10303</v>
      </c>
      <c r="D1261" s="11" t="s">
        <v>21</v>
      </c>
      <c r="E1261" s="11">
        <v>69.900000000000006</v>
      </c>
      <c r="F1261" s="13" t="s">
        <v>603</v>
      </c>
      <c r="G1261" s="11">
        <f t="shared" si="19"/>
        <v>55.920000000000009</v>
      </c>
    </row>
    <row r="1262" spans="1:7" ht="14.5" customHeight="1" x14ac:dyDescent="0.2">
      <c r="B1262" s="11" t="s">
        <v>10304</v>
      </c>
      <c r="C1262" s="11" t="s">
        <v>10305</v>
      </c>
      <c r="D1262" s="11" t="s">
        <v>150</v>
      </c>
      <c r="E1262" s="11">
        <v>61.9</v>
      </c>
      <c r="F1262" s="13" t="s">
        <v>2203</v>
      </c>
      <c r="G1262" s="11">
        <f t="shared" si="19"/>
        <v>49.52</v>
      </c>
    </row>
    <row r="1263" spans="1:7" ht="14.5" customHeight="1" x14ac:dyDescent="0.2">
      <c r="B1263" s="11" t="s">
        <v>10306</v>
      </c>
      <c r="C1263" s="11" t="s">
        <v>10307</v>
      </c>
      <c r="D1263" s="11" t="s">
        <v>99</v>
      </c>
      <c r="E1263" s="11">
        <v>91.9</v>
      </c>
      <c r="F1263" s="13" t="s">
        <v>120</v>
      </c>
      <c r="G1263" s="11">
        <f t="shared" si="19"/>
        <v>73.52000000000001</v>
      </c>
    </row>
    <row r="1264" spans="1:7" ht="14.5" customHeight="1" x14ac:dyDescent="0.2">
      <c r="A1264" s="11" t="s">
        <v>10308</v>
      </c>
      <c r="C1264" s="11" t="s">
        <v>10309</v>
      </c>
      <c r="D1264" s="11" t="s">
        <v>11</v>
      </c>
      <c r="E1264" s="11">
        <v>10.9</v>
      </c>
      <c r="F1264" s="13" t="s">
        <v>2480</v>
      </c>
      <c r="G1264" s="11">
        <f t="shared" si="19"/>
        <v>8.7200000000000006</v>
      </c>
    </row>
    <row r="1265" spans="1:7" ht="14.5" customHeight="1" x14ac:dyDescent="0.2">
      <c r="B1265" s="11" t="s">
        <v>10310</v>
      </c>
      <c r="C1265" s="11" t="s">
        <v>10311</v>
      </c>
      <c r="D1265" s="11" t="s">
        <v>10312</v>
      </c>
      <c r="E1265" s="11">
        <v>7.28</v>
      </c>
      <c r="F1265" s="13" t="s">
        <v>2969</v>
      </c>
      <c r="G1265" s="11">
        <f t="shared" si="19"/>
        <v>5.8240000000000007</v>
      </c>
    </row>
    <row r="1266" spans="1:7" ht="14.5" customHeight="1" x14ac:dyDescent="0.2">
      <c r="A1266" s="11" t="s">
        <v>10313</v>
      </c>
      <c r="B1266" s="11" t="s">
        <v>10314</v>
      </c>
      <c r="C1266" s="11" t="s">
        <v>10315</v>
      </c>
      <c r="D1266" s="11" t="s">
        <v>384</v>
      </c>
      <c r="E1266" s="11">
        <v>60.9</v>
      </c>
      <c r="F1266" s="13" t="s">
        <v>2558</v>
      </c>
      <c r="G1266" s="11">
        <f t="shared" si="19"/>
        <v>48.72</v>
      </c>
    </row>
    <row r="1267" spans="1:7" ht="14.5" customHeight="1" x14ac:dyDescent="0.2">
      <c r="A1267" s="11" t="s">
        <v>10316</v>
      </c>
      <c r="B1267" s="11" t="s">
        <v>10317</v>
      </c>
      <c r="C1267" s="11" t="s">
        <v>10318</v>
      </c>
      <c r="D1267" s="11" t="s">
        <v>21</v>
      </c>
      <c r="E1267" s="11">
        <v>60.9</v>
      </c>
      <c r="F1267" s="13" t="s">
        <v>2558</v>
      </c>
      <c r="G1267" s="11">
        <f t="shared" si="19"/>
        <v>48.72</v>
      </c>
    </row>
    <row r="1268" spans="1:7" ht="14.5" customHeight="1" x14ac:dyDescent="0.2">
      <c r="A1268" s="11" t="s">
        <v>10319</v>
      </c>
      <c r="B1268" s="11" t="s">
        <v>10320</v>
      </c>
      <c r="C1268" s="11" t="s">
        <v>10321</v>
      </c>
      <c r="D1268" s="11" t="s">
        <v>99</v>
      </c>
      <c r="E1268" s="11">
        <v>60.9</v>
      </c>
      <c r="F1268" s="13" t="s">
        <v>2558</v>
      </c>
      <c r="G1268" s="11">
        <f t="shared" si="19"/>
        <v>48.72</v>
      </c>
    </row>
    <row r="1269" spans="1:7" ht="14.5" customHeight="1" x14ac:dyDescent="0.2">
      <c r="A1269" s="11" t="s">
        <v>10322</v>
      </c>
      <c r="B1269" s="11" t="s">
        <v>10323</v>
      </c>
      <c r="C1269" s="11" t="s">
        <v>10324</v>
      </c>
      <c r="D1269" s="11" t="s">
        <v>647</v>
      </c>
      <c r="E1269" s="11">
        <v>65.900000000000006</v>
      </c>
      <c r="F1269" s="13" t="s">
        <v>8934</v>
      </c>
      <c r="G1269" s="11">
        <f t="shared" si="19"/>
        <v>52.720000000000006</v>
      </c>
    </row>
    <row r="1270" spans="1:7" ht="14.5" customHeight="1" x14ac:dyDescent="0.2">
      <c r="A1270" s="11" t="s">
        <v>10325</v>
      </c>
      <c r="B1270" s="11" t="s">
        <v>10326</v>
      </c>
      <c r="C1270" s="11" t="s">
        <v>10327</v>
      </c>
      <c r="D1270" s="11" t="s">
        <v>21</v>
      </c>
      <c r="E1270" s="11">
        <v>102.9</v>
      </c>
      <c r="F1270" s="13" t="s">
        <v>558</v>
      </c>
      <c r="G1270" s="11">
        <f t="shared" si="19"/>
        <v>82.320000000000007</v>
      </c>
    </row>
    <row r="1271" spans="1:7" ht="14.5" customHeight="1" x14ac:dyDescent="0.2">
      <c r="A1271" s="11" t="s">
        <v>10328</v>
      </c>
      <c r="B1271" s="11" t="s">
        <v>10329</v>
      </c>
      <c r="C1271" s="11" t="s">
        <v>10330</v>
      </c>
      <c r="D1271" s="11" t="s">
        <v>150</v>
      </c>
      <c r="E1271" s="11">
        <v>135.9</v>
      </c>
      <c r="F1271" s="13" t="s">
        <v>86</v>
      </c>
      <c r="G1271" s="11">
        <f t="shared" si="19"/>
        <v>108.72000000000001</v>
      </c>
    </row>
    <row r="1272" spans="1:7" ht="14.5" customHeight="1" x14ac:dyDescent="0.2">
      <c r="A1272" s="11" t="s">
        <v>10331</v>
      </c>
      <c r="B1272" s="11" t="s">
        <v>10332</v>
      </c>
      <c r="C1272" s="11" t="s">
        <v>10333</v>
      </c>
      <c r="D1272" s="11" t="s">
        <v>150</v>
      </c>
      <c r="E1272" s="11">
        <v>135.9</v>
      </c>
      <c r="F1272" s="13" t="s">
        <v>86</v>
      </c>
      <c r="G1272" s="11">
        <f t="shared" si="19"/>
        <v>108.72000000000001</v>
      </c>
    </row>
    <row r="1273" spans="1:7" ht="14.5" customHeight="1" x14ac:dyDescent="0.2">
      <c r="A1273" s="11" t="s">
        <v>10334</v>
      </c>
      <c r="B1273" s="11" t="s">
        <v>10335</v>
      </c>
      <c r="C1273" s="11" t="s">
        <v>10336</v>
      </c>
      <c r="D1273" s="11" t="s">
        <v>99</v>
      </c>
      <c r="E1273" s="11">
        <v>145.9</v>
      </c>
      <c r="F1273" s="13" t="s">
        <v>2035</v>
      </c>
      <c r="G1273" s="11">
        <f t="shared" si="19"/>
        <v>116.72000000000001</v>
      </c>
    </row>
    <row r="1274" spans="1:7" ht="14.5" customHeight="1" x14ac:dyDescent="0.2">
      <c r="B1274" s="11" t="s">
        <v>10337</v>
      </c>
      <c r="C1274" s="11" t="s">
        <v>10338</v>
      </c>
      <c r="D1274" s="11" t="s">
        <v>99</v>
      </c>
      <c r="E1274" s="11">
        <v>152.9</v>
      </c>
      <c r="F1274" s="13" t="s">
        <v>8285</v>
      </c>
      <c r="G1274" s="11">
        <f t="shared" si="19"/>
        <v>122.32000000000001</v>
      </c>
    </row>
    <row r="1275" spans="1:7" ht="14.5" customHeight="1" x14ac:dyDescent="0.2">
      <c r="A1275" s="11" t="s">
        <v>10339</v>
      </c>
      <c r="B1275" s="11" t="s">
        <v>10340</v>
      </c>
      <c r="C1275" s="11" t="s">
        <v>10341</v>
      </c>
      <c r="D1275" s="11" t="s">
        <v>159</v>
      </c>
      <c r="E1275" s="11">
        <v>20.9</v>
      </c>
      <c r="F1275" s="13" t="s">
        <v>105</v>
      </c>
      <c r="G1275" s="11">
        <f t="shared" si="19"/>
        <v>16.72</v>
      </c>
    </row>
    <row r="1276" spans="1:7" ht="14.5" customHeight="1" x14ac:dyDescent="0.2">
      <c r="A1276" s="11" t="s">
        <v>10342</v>
      </c>
      <c r="B1276" s="11" t="s">
        <v>10343</v>
      </c>
      <c r="C1276" s="11" t="s">
        <v>10344</v>
      </c>
      <c r="D1276" s="11" t="s">
        <v>21</v>
      </c>
      <c r="E1276" s="11">
        <v>10.9</v>
      </c>
      <c r="F1276" s="13" t="s">
        <v>2480</v>
      </c>
      <c r="G1276" s="11">
        <f t="shared" si="19"/>
        <v>8.7200000000000006</v>
      </c>
    </row>
    <row r="1277" spans="1:7" ht="14.5" customHeight="1" x14ac:dyDescent="0.2">
      <c r="A1277" s="11" t="s">
        <v>10345</v>
      </c>
      <c r="B1277" s="11" t="s">
        <v>10346</v>
      </c>
      <c r="C1277" s="11" t="s">
        <v>10347</v>
      </c>
      <c r="D1277" s="11" t="s">
        <v>150</v>
      </c>
      <c r="E1277" s="11">
        <v>8.2899999999999991</v>
      </c>
      <c r="F1277" s="13" t="s">
        <v>10348</v>
      </c>
      <c r="G1277" s="11">
        <f t="shared" si="19"/>
        <v>6.6319999999999997</v>
      </c>
    </row>
    <row r="1278" spans="1:7" ht="14.5" customHeight="1" x14ac:dyDescent="0.2">
      <c r="A1278" s="11" t="s">
        <v>10349</v>
      </c>
      <c r="B1278" s="11" t="s">
        <v>10350</v>
      </c>
      <c r="C1278" s="11" t="s">
        <v>10351</v>
      </c>
      <c r="D1278" s="11" t="s">
        <v>99</v>
      </c>
      <c r="E1278" s="11">
        <v>13.9</v>
      </c>
      <c r="F1278" s="13" t="s">
        <v>2301</v>
      </c>
      <c r="G1278" s="11">
        <f t="shared" si="19"/>
        <v>11.120000000000001</v>
      </c>
    </row>
    <row r="1279" spans="1:7" ht="14.5" customHeight="1" x14ac:dyDescent="0.2">
      <c r="A1279" s="11" t="s">
        <v>10352</v>
      </c>
      <c r="B1279" s="11" t="s">
        <v>10353</v>
      </c>
      <c r="C1279" s="11" t="s">
        <v>10354</v>
      </c>
      <c r="D1279" s="11" t="s">
        <v>21</v>
      </c>
      <c r="E1279" s="11">
        <v>21.9</v>
      </c>
      <c r="F1279" s="13" t="s">
        <v>763</v>
      </c>
      <c r="G1279" s="11">
        <f t="shared" si="19"/>
        <v>17.52</v>
      </c>
    </row>
    <row r="1280" spans="1:7" ht="14.5" customHeight="1" x14ac:dyDescent="0.2">
      <c r="B1280" s="11" t="s">
        <v>10355</v>
      </c>
      <c r="C1280" s="11" t="s">
        <v>10356</v>
      </c>
      <c r="D1280" s="11" t="s">
        <v>150</v>
      </c>
      <c r="E1280" s="11">
        <v>33.9</v>
      </c>
      <c r="F1280" s="13" t="s">
        <v>1555</v>
      </c>
      <c r="G1280" s="11">
        <f t="shared" si="19"/>
        <v>27.12</v>
      </c>
    </row>
    <row r="1281" spans="1:7" ht="14.5" customHeight="1" x14ac:dyDescent="0.2">
      <c r="A1281" s="11" t="s">
        <v>10357</v>
      </c>
      <c r="B1281" s="11" t="s">
        <v>10358</v>
      </c>
      <c r="C1281" s="11" t="s">
        <v>10359</v>
      </c>
      <c r="D1281" s="11" t="s">
        <v>7</v>
      </c>
      <c r="E1281" s="11">
        <v>16.899999999999999</v>
      </c>
      <c r="F1281" s="13" t="s">
        <v>1550</v>
      </c>
      <c r="G1281" s="11">
        <f t="shared" si="19"/>
        <v>13.52</v>
      </c>
    </row>
    <row r="1282" spans="1:7" ht="14.5" customHeight="1" x14ac:dyDescent="0.2">
      <c r="A1282" s="11" t="s">
        <v>10360</v>
      </c>
      <c r="B1282" s="11" t="s">
        <v>10361</v>
      </c>
      <c r="C1282" s="11" t="s">
        <v>10362</v>
      </c>
      <c r="D1282" s="11" t="s">
        <v>567</v>
      </c>
      <c r="E1282" s="11">
        <v>18.899999999999999</v>
      </c>
      <c r="F1282" s="13" t="s">
        <v>129</v>
      </c>
      <c r="G1282" s="11">
        <f t="shared" si="19"/>
        <v>15.12</v>
      </c>
    </row>
    <row r="1283" spans="1:7" ht="14.5" customHeight="1" x14ac:dyDescent="0.2">
      <c r="A1283" s="11" t="s">
        <v>10363</v>
      </c>
      <c r="B1283" s="11" t="s">
        <v>10364</v>
      </c>
      <c r="C1283" s="11" t="s">
        <v>10365</v>
      </c>
      <c r="D1283" s="11" t="s">
        <v>99</v>
      </c>
      <c r="E1283" s="11">
        <v>37.9</v>
      </c>
      <c r="F1283" s="13" t="s">
        <v>803</v>
      </c>
      <c r="G1283" s="11">
        <f t="shared" ref="G1283:G1346" si="20">E1283*0.8</f>
        <v>30.32</v>
      </c>
    </row>
    <row r="1284" spans="1:7" ht="14.5" customHeight="1" x14ac:dyDescent="0.2">
      <c r="A1284" s="11" t="s">
        <v>10366</v>
      </c>
      <c r="B1284" s="11" t="s">
        <v>10367</v>
      </c>
      <c r="C1284" s="11" t="s">
        <v>10368</v>
      </c>
      <c r="D1284" s="11" t="s">
        <v>324</v>
      </c>
      <c r="E1284" s="11">
        <v>17.899999999999999</v>
      </c>
      <c r="F1284" s="13" t="s">
        <v>1535</v>
      </c>
      <c r="G1284" s="11">
        <f t="shared" si="20"/>
        <v>14.32</v>
      </c>
    </row>
    <row r="1285" spans="1:7" ht="14.5" customHeight="1" x14ac:dyDescent="0.2">
      <c r="A1285" s="11" t="s">
        <v>10369</v>
      </c>
      <c r="B1285" s="11" t="s">
        <v>10370</v>
      </c>
      <c r="C1285" s="11" t="s">
        <v>10371</v>
      </c>
      <c r="D1285" s="11" t="s">
        <v>150</v>
      </c>
      <c r="E1285" s="11">
        <v>15.9</v>
      </c>
      <c r="F1285" s="13" t="s">
        <v>1813</v>
      </c>
      <c r="G1285" s="11">
        <f t="shared" si="20"/>
        <v>12.72</v>
      </c>
    </row>
    <row r="1286" spans="1:7" ht="14.5" customHeight="1" x14ac:dyDescent="0.2">
      <c r="A1286" s="11" t="s">
        <v>10372</v>
      </c>
      <c r="B1286" s="11" t="s">
        <v>10373</v>
      </c>
      <c r="C1286" s="11" t="s">
        <v>10374</v>
      </c>
      <c r="D1286" s="11" t="s">
        <v>119</v>
      </c>
      <c r="E1286" s="11">
        <v>17.899999999999999</v>
      </c>
      <c r="F1286" s="13" t="s">
        <v>1535</v>
      </c>
      <c r="G1286" s="11">
        <f t="shared" si="20"/>
        <v>14.32</v>
      </c>
    </row>
    <row r="1287" spans="1:7" ht="14.5" customHeight="1" x14ac:dyDescent="0.2">
      <c r="A1287" s="11" t="s">
        <v>10375</v>
      </c>
      <c r="B1287" s="11" t="s">
        <v>10376</v>
      </c>
      <c r="C1287" s="11" t="s">
        <v>10377</v>
      </c>
      <c r="D1287" s="11" t="s">
        <v>119</v>
      </c>
      <c r="E1287" s="11">
        <v>21.9</v>
      </c>
      <c r="F1287" s="13" t="s">
        <v>763</v>
      </c>
      <c r="G1287" s="11">
        <f t="shared" si="20"/>
        <v>17.52</v>
      </c>
    </row>
    <row r="1288" spans="1:7" ht="14.5" customHeight="1" x14ac:dyDescent="0.2">
      <c r="A1288" s="11" t="s">
        <v>10378</v>
      </c>
      <c r="B1288" s="11" t="s">
        <v>10379</v>
      </c>
      <c r="C1288" s="11" t="s">
        <v>10380</v>
      </c>
      <c r="D1288" s="11" t="s">
        <v>65</v>
      </c>
      <c r="E1288" s="11">
        <v>10.9</v>
      </c>
      <c r="F1288" s="13" t="s">
        <v>2480</v>
      </c>
      <c r="G1288" s="11">
        <f t="shared" si="20"/>
        <v>8.7200000000000006</v>
      </c>
    </row>
    <row r="1289" spans="1:7" ht="14.5" customHeight="1" x14ac:dyDescent="0.2">
      <c r="A1289" s="11" t="s">
        <v>10381</v>
      </c>
      <c r="B1289" s="11" t="s">
        <v>10382</v>
      </c>
      <c r="C1289" s="11" t="s">
        <v>10383</v>
      </c>
      <c r="D1289" s="11" t="s">
        <v>379</v>
      </c>
      <c r="E1289" s="11">
        <v>21.9</v>
      </c>
      <c r="F1289" s="13" t="s">
        <v>763</v>
      </c>
      <c r="G1289" s="11">
        <f t="shared" si="20"/>
        <v>17.52</v>
      </c>
    </row>
    <row r="1290" spans="1:7" ht="14.5" customHeight="1" x14ac:dyDescent="0.2">
      <c r="A1290" s="11" t="s">
        <v>10384</v>
      </c>
      <c r="B1290" s="11" t="s">
        <v>10385</v>
      </c>
      <c r="C1290" s="11" t="s">
        <v>10386</v>
      </c>
      <c r="D1290" s="11" t="s">
        <v>104</v>
      </c>
      <c r="E1290" s="11">
        <v>18.899999999999999</v>
      </c>
      <c r="F1290" s="13" t="s">
        <v>129</v>
      </c>
      <c r="G1290" s="11">
        <f t="shared" si="20"/>
        <v>15.12</v>
      </c>
    </row>
    <row r="1291" spans="1:7" ht="14.5" customHeight="1" x14ac:dyDescent="0.2">
      <c r="A1291" s="11" t="s">
        <v>10387</v>
      </c>
      <c r="B1291" s="11" t="s">
        <v>10388</v>
      </c>
      <c r="C1291" s="11" t="s">
        <v>10389</v>
      </c>
      <c r="D1291" s="11" t="s">
        <v>334</v>
      </c>
      <c r="E1291" s="11">
        <v>14.9</v>
      </c>
      <c r="F1291" s="13" t="s">
        <v>2291</v>
      </c>
      <c r="G1291" s="11">
        <f t="shared" si="20"/>
        <v>11.920000000000002</v>
      </c>
    </row>
    <row r="1292" spans="1:7" ht="14.5" customHeight="1" x14ac:dyDescent="0.2">
      <c r="A1292" s="11" t="s">
        <v>10390</v>
      </c>
      <c r="B1292" s="11" t="s">
        <v>10391</v>
      </c>
      <c r="C1292" s="11" t="s">
        <v>10392</v>
      </c>
      <c r="D1292" s="11" t="s">
        <v>3413</v>
      </c>
      <c r="E1292" s="11">
        <v>6.16</v>
      </c>
      <c r="F1292" s="13" t="s">
        <v>2703</v>
      </c>
      <c r="G1292" s="11">
        <f t="shared" si="20"/>
        <v>4.9280000000000008</v>
      </c>
    </row>
    <row r="1293" spans="1:7" ht="14.5" customHeight="1" x14ac:dyDescent="0.2">
      <c r="A1293" s="11" t="s">
        <v>10393</v>
      </c>
      <c r="B1293" s="11" t="s">
        <v>10394</v>
      </c>
      <c r="C1293" s="11" t="s">
        <v>10395</v>
      </c>
      <c r="D1293" s="11" t="s">
        <v>99</v>
      </c>
      <c r="E1293" s="11">
        <v>5.3</v>
      </c>
      <c r="F1293" s="13" t="s">
        <v>6786</v>
      </c>
      <c r="G1293" s="11">
        <f t="shared" si="20"/>
        <v>4.24</v>
      </c>
    </row>
    <row r="1294" spans="1:7" ht="14.5" customHeight="1" x14ac:dyDescent="0.2">
      <c r="A1294" s="11" t="s">
        <v>10396</v>
      </c>
      <c r="B1294" s="11" t="s">
        <v>10397</v>
      </c>
      <c r="C1294" s="11" t="s">
        <v>10398</v>
      </c>
      <c r="D1294" s="11" t="s">
        <v>99</v>
      </c>
      <c r="E1294" s="11">
        <v>7.5</v>
      </c>
      <c r="F1294" s="13" t="s">
        <v>10399</v>
      </c>
      <c r="G1294" s="11">
        <f t="shared" si="20"/>
        <v>6</v>
      </c>
    </row>
    <row r="1295" spans="1:7" ht="14.5" customHeight="1" x14ac:dyDescent="0.2">
      <c r="A1295" s="11" t="s">
        <v>10400</v>
      </c>
      <c r="B1295" s="11" t="s">
        <v>10401</v>
      </c>
      <c r="C1295" s="11" t="s">
        <v>10402</v>
      </c>
      <c r="D1295" s="11" t="s">
        <v>10403</v>
      </c>
      <c r="E1295" s="11">
        <v>9.86</v>
      </c>
      <c r="F1295" s="13" t="s">
        <v>10404</v>
      </c>
      <c r="G1295" s="11">
        <f t="shared" si="20"/>
        <v>7.8879999999999999</v>
      </c>
    </row>
    <row r="1296" spans="1:7" ht="14.5" customHeight="1" x14ac:dyDescent="0.2">
      <c r="A1296" s="11" t="s">
        <v>10405</v>
      </c>
      <c r="B1296" s="11" t="s">
        <v>10406</v>
      </c>
      <c r="C1296" s="11" t="s">
        <v>10407</v>
      </c>
      <c r="D1296" s="11" t="s">
        <v>802</v>
      </c>
      <c r="E1296" s="11">
        <v>7.81</v>
      </c>
      <c r="F1296" s="13" t="s">
        <v>10408</v>
      </c>
      <c r="G1296" s="11">
        <f t="shared" si="20"/>
        <v>6.2480000000000002</v>
      </c>
    </row>
    <row r="1297" spans="1:7" ht="14.5" customHeight="1" x14ac:dyDescent="0.2">
      <c r="A1297" s="11" t="s">
        <v>10409</v>
      </c>
      <c r="B1297" s="11" t="s">
        <v>10410</v>
      </c>
      <c r="C1297" s="11" t="s">
        <v>10411</v>
      </c>
      <c r="D1297" s="11" t="s">
        <v>132</v>
      </c>
      <c r="E1297" s="11">
        <v>22.9</v>
      </c>
      <c r="F1297" s="13" t="s">
        <v>46</v>
      </c>
      <c r="G1297" s="11">
        <f t="shared" si="20"/>
        <v>18.32</v>
      </c>
    </row>
    <row r="1298" spans="1:7" ht="14.5" customHeight="1" x14ac:dyDescent="0.2">
      <c r="A1298" s="11" t="s">
        <v>10412</v>
      </c>
      <c r="B1298" s="11" t="s">
        <v>10413</v>
      </c>
      <c r="C1298" s="11" t="s">
        <v>10414</v>
      </c>
      <c r="D1298" s="11" t="s">
        <v>119</v>
      </c>
      <c r="E1298" s="11">
        <v>12.9</v>
      </c>
      <c r="F1298" s="13" t="s">
        <v>1531</v>
      </c>
      <c r="G1298" s="11">
        <f t="shared" si="20"/>
        <v>10.32</v>
      </c>
    </row>
    <row r="1299" spans="1:7" ht="14.5" customHeight="1" x14ac:dyDescent="0.2">
      <c r="A1299" s="11" t="s">
        <v>10415</v>
      </c>
      <c r="B1299" s="11" t="s">
        <v>10416</v>
      </c>
      <c r="C1299" s="11" t="s">
        <v>10417</v>
      </c>
      <c r="D1299" s="11" t="s">
        <v>354</v>
      </c>
      <c r="E1299" s="11">
        <v>16.899999999999999</v>
      </c>
      <c r="F1299" s="13" t="s">
        <v>1550</v>
      </c>
      <c r="G1299" s="11">
        <f t="shared" si="20"/>
        <v>13.52</v>
      </c>
    </row>
    <row r="1300" spans="1:7" ht="14.5" customHeight="1" x14ac:dyDescent="0.2">
      <c r="A1300" s="11" t="s">
        <v>10418</v>
      </c>
      <c r="B1300" s="11" t="s">
        <v>10419</v>
      </c>
      <c r="C1300" s="11" t="s">
        <v>10420</v>
      </c>
      <c r="D1300" s="11" t="s">
        <v>16</v>
      </c>
      <c r="E1300" s="11">
        <v>16.899999999999999</v>
      </c>
      <c r="F1300" s="13" t="s">
        <v>1550</v>
      </c>
      <c r="G1300" s="11">
        <f t="shared" si="20"/>
        <v>13.52</v>
      </c>
    </row>
    <row r="1301" spans="1:7" ht="14.5" customHeight="1" x14ac:dyDescent="0.2">
      <c r="A1301" s="11" t="s">
        <v>10421</v>
      </c>
      <c r="B1301" s="11" t="s">
        <v>10422</v>
      </c>
      <c r="C1301" s="11" t="s">
        <v>10423</v>
      </c>
      <c r="D1301" s="11" t="s">
        <v>35</v>
      </c>
      <c r="E1301" s="11">
        <v>16.899999999999999</v>
      </c>
      <c r="F1301" s="13" t="s">
        <v>1550</v>
      </c>
      <c r="G1301" s="11">
        <f t="shared" si="20"/>
        <v>13.52</v>
      </c>
    </row>
    <row r="1302" spans="1:7" ht="14.5" customHeight="1" x14ac:dyDescent="0.2">
      <c r="A1302" s="11" t="s">
        <v>10424</v>
      </c>
      <c r="B1302" s="11" t="s">
        <v>10425</v>
      </c>
      <c r="C1302" s="11" t="s">
        <v>10426</v>
      </c>
      <c r="D1302" s="11" t="s">
        <v>21</v>
      </c>
      <c r="E1302" s="11">
        <v>30.9</v>
      </c>
      <c r="F1302" s="13" t="s">
        <v>265</v>
      </c>
      <c r="G1302" s="11">
        <f t="shared" si="20"/>
        <v>24.72</v>
      </c>
    </row>
    <row r="1303" spans="1:7" ht="14.5" customHeight="1" x14ac:dyDescent="0.2">
      <c r="B1303" s="11" t="s">
        <v>10427</v>
      </c>
      <c r="C1303" s="11" t="s">
        <v>10428</v>
      </c>
      <c r="D1303" s="11" t="s">
        <v>6562</v>
      </c>
      <c r="E1303" s="11">
        <v>15.9</v>
      </c>
      <c r="F1303" s="13" t="s">
        <v>1813</v>
      </c>
      <c r="G1303" s="11">
        <f t="shared" si="20"/>
        <v>12.72</v>
      </c>
    </row>
    <row r="1304" spans="1:7" ht="14.5" customHeight="1" x14ac:dyDescent="0.2">
      <c r="B1304" s="11" t="s">
        <v>10429</v>
      </c>
      <c r="C1304" s="11" t="s">
        <v>10430</v>
      </c>
      <c r="D1304" s="11" t="s">
        <v>10431</v>
      </c>
      <c r="E1304" s="11">
        <v>15.9</v>
      </c>
      <c r="F1304" s="13" t="s">
        <v>1813</v>
      </c>
      <c r="G1304" s="11">
        <f t="shared" si="20"/>
        <v>12.72</v>
      </c>
    </row>
    <row r="1305" spans="1:7" ht="14.5" customHeight="1" x14ac:dyDescent="0.2">
      <c r="B1305" s="11" t="s">
        <v>10432</v>
      </c>
      <c r="C1305" s="11" t="s">
        <v>10433</v>
      </c>
      <c r="D1305" s="11" t="s">
        <v>132</v>
      </c>
      <c r="E1305" s="11">
        <v>21.9</v>
      </c>
      <c r="F1305" s="13" t="s">
        <v>763</v>
      </c>
      <c r="G1305" s="11">
        <f t="shared" si="20"/>
        <v>17.52</v>
      </c>
    </row>
    <row r="1306" spans="1:7" ht="14.5" customHeight="1" x14ac:dyDescent="0.2">
      <c r="A1306" s="11" t="s">
        <v>10434</v>
      </c>
      <c r="B1306" s="11" t="s">
        <v>10435</v>
      </c>
      <c r="C1306" s="11" t="s">
        <v>10436</v>
      </c>
      <c r="D1306" s="11" t="s">
        <v>119</v>
      </c>
      <c r="E1306" s="11">
        <v>62.9</v>
      </c>
      <c r="F1306" s="13" t="s">
        <v>380</v>
      </c>
      <c r="G1306" s="11">
        <f t="shared" si="20"/>
        <v>50.32</v>
      </c>
    </row>
    <row r="1307" spans="1:7" ht="14.5" customHeight="1" x14ac:dyDescent="0.2">
      <c r="A1307" s="11" t="s">
        <v>10437</v>
      </c>
      <c r="B1307" s="11" t="s">
        <v>10438</v>
      </c>
      <c r="C1307" s="11" t="s">
        <v>10439</v>
      </c>
      <c r="D1307" s="11" t="s">
        <v>45</v>
      </c>
      <c r="E1307" s="11">
        <v>67.900000000000006</v>
      </c>
      <c r="F1307" s="13" t="s">
        <v>2797</v>
      </c>
      <c r="G1307" s="11">
        <f t="shared" si="20"/>
        <v>54.320000000000007</v>
      </c>
    </row>
    <row r="1308" spans="1:7" ht="14.5" customHeight="1" x14ac:dyDescent="0.2">
      <c r="A1308" s="11" t="s">
        <v>10440</v>
      </c>
      <c r="B1308" s="11" t="s">
        <v>10441</v>
      </c>
      <c r="C1308" s="11" t="s">
        <v>10442</v>
      </c>
      <c r="D1308" s="11" t="s">
        <v>132</v>
      </c>
      <c r="E1308" s="11">
        <v>81.900000000000006</v>
      </c>
      <c r="F1308" s="13" t="s">
        <v>160</v>
      </c>
      <c r="G1308" s="11">
        <f t="shared" si="20"/>
        <v>65.52000000000001</v>
      </c>
    </row>
    <row r="1309" spans="1:7" ht="14.5" customHeight="1" x14ac:dyDescent="0.2">
      <c r="A1309" s="11" t="s">
        <v>10443</v>
      </c>
      <c r="B1309" s="11" t="s">
        <v>10444</v>
      </c>
      <c r="C1309" s="11" t="s">
        <v>10445</v>
      </c>
      <c r="D1309" s="11" t="s">
        <v>384</v>
      </c>
      <c r="E1309" s="11">
        <v>81.900000000000006</v>
      </c>
      <c r="F1309" s="13" t="s">
        <v>160</v>
      </c>
      <c r="G1309" s="11">
        <f t="shared" si="20"/>
        <v>65.52000000000001</v>
      </c>
    </row>
    <row r="1310" spans="1:7" ht="14.5" customHeight="1" x14ac:dyDescent="0.2">
      <c r="A1310" s="11" t="s">
        <v>10446</v>
      </c>
      <c r="B1310" s="11" t="s">
        <v>10447</v>
      </c>
      <c r="C1310" s="11" t="s">
        <v>10448</v>
      </c>
      <c r="D1310" s="11" t="s">
        <v>384</v>
      </c>
      <c r="E1310" s="11">
        <v>86.9</v>
      </c>
      <c r="F1310" s="13" t="s">
        <v>475</v>
      </c>
      <c r="G1310" s="11">
        <f t="shared" si="20"/>
        <v>69.52000000000001</v>
      </c>
    </row>
    <row r="1311" spans="1:7" ht="14.5" customHeight="1" x14ac:dyDescent="0.2">
      <c r="A1311" s="11" t="s">
        <v>10446</v>
      </c>
      <c r="B1311" s="11" t="s">
        <v>10449</v>
      </c>
      <c r="C1311" s="11" t="s">
        <v>10450</v>
      </c>
      <c r="D1311" s="11" t="s">
        <v>99</v>
      </c>
      <c r="E1311" s="11">
        <v>86.9</v>
      </c>
      <c r="F1311" s="13" t="s">
        <v>475</v>
      </c>
      <c r="G1311" s="11">
        <f t="shared" si="20"/>
        <v>69.52000000000001</v>
      </c>
    </row>
    <row r="1312" spans="1:7" ht="14.5" customHeight="1" x14ac:dyDescent="0.2">
      <c r="A1312" s="11" t="s">
        <v>10451</v>
      </c>
      <c r="B1312" s="11" t="s">
        <v>10452</v>
      </c>
      <c r="C1312" s="11" t="s">
        <v>10453</v>
      </c>
      <c r="D1312" s="11" t="s">
        <v>119</v>
      </c>
      <c r="E1312" s="11">
        <v>118.9</v>
      </c>
      <c r="F1312" s="13" t="s">
        <v>165</v>
      </c>
      <c r="G1312" s="11">
        <f t="shared" si="20"/>
        <v>95.12</v>
      </c>
    </row>
    <row r="1313" spans="1:7" ht="14.5" customHeight="1" x14ac:dyDescent="0.2">
      <c r="A1313" s="11" t="s">
        <v>10454</v>
      </c>
      <c r="B1313" s="11" t="s">
        <v>10455</v>
      </c>
      <c r="C1313" s="11" t="s">
        <v>10456</v>
      </c>
      <c r="D1313" s="11" t="s">
        <v>45</v>
      </c>
      <c r="E1313" s="11">
        <v>78.900000000000006</v>
      </c>
      <c r="F1313" s="13" t="s">
        <v>2708</v>
      </c>
      <c r="G1313" s="11">
        <f t="shared" si="20"/>
        <v>63.120000000000005</v>
      </c>
    </row>
    <row r="1314" spans="1:7" ht="14.5" customHeight="1" x14ac:dyDescent="0.2">
      <c r="A1314" s="11" t="s">
        <v>10457</v>
      </c>
      <c r="B1314" s="11" t="s">
        <v>10458</v>
      </c>
      <c r="C1314" s="11" t="s">
        <v>10459</v>
      </c>
      <c r="D1314" s="11" t="s">
        <v>99</v>
      </c>
      <c r="E1314" s="11">
        <v>78.900000000000006</v>
      </c>
      <c r="F1314" s="13" t="s">
        <v>2708</v>
      </c>
      <c r="G1314" s="11">
        <f t="shared" si="20"/>
        <v>63.120000000000005</v>
      </c>
    </row>
    <row r="1315" spans="1:7" ht="14.5" customHeight="1" x14ac:dyDescent="0.2">
      <c r="A1315" s="11" t="s">
        <v>10460</v>
      </c>
      <c r="B1315" s="11" t="s">
        <v>10461</v>
      </c>
      <c r="C1315" s="11" t="s">
        <v>10462</v>
      </c>
      <c r="D1315" s="11" t="s">
        <v>99</v>
      </c>
      <c r="E1315" s="11">
        <v>78.900000000000006</v>
      </c>
      <c r="F1315" s="13" t="s">
        <v>2708</v>
      </c>
      <c r="G1315" s="11">
        <f t="shared" si="20"/>
        <v>63.120000000000005</v>
      </c>
    </row>
    <row r="1316" spans="1:7" ht="14.5" customHeight="1" x14ac:dyDescent="0.2">
      <c r="A1316" s="11" t="s">
        <v>10463</v>
      </c>
      <c r="B1316" s="11" t="s">
        <v>10464</v>
      </c>
      <c r="C1316" s="11" t="s">
        <v>10465</v>
      </c>
      <c r="D1316" s="11" t="s">
        <v>99</v>
      </c>
      <c r="E1316" s="11">
        <v>74.900000000000006</v>
      </c>
      <c r="F1316" s="13" t="s">
        <v>5437</v>
      </c>
      <c r="G1316" s="11">
        <f t="shared" si="20"/>
        <v>59.920000000000009</v>
      </c>
    </row>
    <row r="1317" spans="1:7" ht="14.5" customHeight="1" x14ac:dyDescent="0.2">
      <c r="A1317" s="11" t="s">
        <v>10466</v>
      </c>
      <c r="B1317" s="11" t="s">
        <v>10467</v>
      </c>
      <c r="C1317" s="11" t="s">
        <v>10468</v>
      </c>
      <c r="D1317" s="11" t="s">
        <v>159</v>
      </c>
      <c r="E1317" s="11">
        <v>74.900000000000006</v>
      </c>
      <c r="F1317" s="13" t="s">
        <v>5437</v>
      </c>
      <c r="G1317" s="11">
        <f t="shared" si="20"/>
        <v>59.920000000000009</v>
      </c>
    </row>
    <row r="1318" spans="1:7" ht="14.5" customHeight="1" x14ac:dyDescent="0.2">
      <c r="A1318" s="11" t="s">
        <v>10469</v>
      </c>
      <c r="B1318" s="11" t="s">
        <v>10470</v>
      </c>
      <c r="C1318" s="11" t="s">
        <v>10471</v>
      </c>
      <c r="D1318" s="11" t="s">
        <v>224</v>
      </c>
      <c r="E1318" s="11">
        <v>74.900000000000006</v>
      </c>
      <c r="F1318" s="13" t="s">
        <v>5437</v>
      </c>
      <c r="G1318" s="11">
        <f t="shared" si="20"/>
        <v>59.920000000000009</v>
      </c>
    </row>
    <row r="1319" spans="1:7" ht="14.5" customHeight="1" x14ac:dyDescent="0.2">
      <c r="A1319" s="11" t="s">
        <v>10472</v>
      </c>
      <c r="B1319" s="11" t="s">
        <v>10473</v>
      </c>
      <c r="C1319" s="11" t="s">
        <v>10474</v>
      </c>
      <c r="D1319" s="11" t="s">
        <v>132</v>
      </c>
      <c r="E1319" s="11">
        <v>74.900000000000006</v>
      </c>
      <c r="F1319" s="13" t="s">
        <v>5437</v>
      </c>
      <c r="G1319" s="11">
        <f t="shared" si="20"/>
        <v>59.920000000000009</v>
      </c>
    </row>
    <row r="1320" spans="1:7" ht="14.5" customHeight="1" x14ac:dyDescent="0.2">
      <c r="A1320" s="11" t="s">
        <v>10475</v>
      </c>
      <c r="B1320" s="11" t="s">
        <v>10476</v>
      </c>
      <c r="C1320" s="11" t="s">
        <v>10477</v>
      </c>
      <c r="D1320" s="11" t="s">
        <v>132</v>
      </c>
      <c r="E1320" s="11">
        <v>74.900000000000006</v>
      </c>
      <c r="F1320" s="13" t="s">
        <v>5437</v>
      </c>
      <c r="G1320" s="11">
        <f t="shared" si="20"/>
        <v>59.920000000000009</v>
      </c>
    </row>
    <row r="1321" spans="1:7" ht="14.5" customHeight="1" x14ac:dyDescent="0.2">
      <c r="A1321" s="11" t="s">
        <v>10478</v>
      </c>
      <c r="B1321" s="11" t="s">
        <v>10479</v>
      </c>
      <c r="C1321" s="11" t="s">
        <v>10480</v>
      </c>
      <c r="D1321" s="11" t="s">
        <v>21</v>
      </c>
      <c r="E1321" s="11">
        <v>74.900000000000006</v>
      </c>
      <c r="F1321" s="13" t="s">
        <v>5437</v>
      </c>
      <c r="G1321" s="11">
        <f t="shared" si="20"/>
        <v>59.920000000000009</v>
      </c>
    </row>
    <row r="1322" spans="1:7" ht="14.5" customHeight="1" x14ac:dyDescent="0.2">
      <c r="A1322" s="11" t="s">
        <v>10481</v>
      </c>
      <c r="B1322" s="11" t="s">
        <v>10482</v>
      </c>
      <c r="C1322" s="11" t="s">
        <v>10483</v>
      </c>
      <c r="D1322" s="11" t="s">
        <v>132</v>
      </c>
      <c r="E1322" s="11">
        <v>49.9</v>
      </c>
      <c r="F1322" s="13" t="s">
        <v>848</v>
      </c>
      <c r="G1322" s="11">
        <f t="shared" si="20"/>
        <v>39.92</v>
      </c>
    </row>
    <row r="1323" spans="1:7" ht="14.5" customHeight="1" x14ac:dyDescent="0.2">
      <c r="A1323" s="11" t="s">
        <v>10484</v>
      </c>
      <c r="B1323" s="11" t="s">
        <v>10485</v>
      </c>
      <c r="C1323" s="11" t="s">
        <v>10486</v>
      </c>
      <c r="D1323" s="11" t="s">
        <v>99</v>
      </c>
      <c r="E1323" s="11">
        <v>49.9</v>
      </c>
      <c r="F1323" s="13" t="s">
        <v>848</v>
      </c>
      <c r="G1323" s="11">
        <f t="shared" si="20"/>
        <v>39.92</v>
      </c>
    </row>
    <row r="1324" spans="1:7" ht="14.5" customHeight="1" x14ac:dyDescent="0.2">
      <c r="A1324" s="11" t="s">
        <v>10487</v>
      </c>
      <c r="B1324" s="11" t="s">
        <v>10488</v>
      </c>
      <c r="C1324" s="11" t="s">
        <v>10489</v>
      </c>
      <c r="D1324" s="11" t="s">
        <v>279</v>
      </c>
      <c r="E1324" s="11">
        <v>49.9</v>
      </c>
      <c r="F1324" s="13" t="s">
        <v>848</v>
      </c>
      <c r="G1324" s="11">
        <f t="shared" si="20"/>
        <v>39.92</v>
      </c>
    </row>
    <row r="1325" spans="1:7" ht="14.5" customHeight="1" x14ac:dyDescent="0.2">
      <c r="A1325" s="11" t="s">
        <v>10490</v>
      </c>
      <c r="B1325" s="11" t="s">
        <v>10491</v>
      </c>
      <c r="C1325" s="11" t="s">
        <v>10492</v>
      </c>
      <c r="D1325" s="11" t="s">
        <v>150</v>
      </c>
      <c r="E1325" s="11">
        <v>49.9</v>
      </c>
      <c r="F1325" s="13" t="s">
        <v>848</v>
      </c>
      <c r="G1325" s="11">
        <f t="shared" si="20"/>
        <v>39.92</v>
      </c>
    </row>
    <row r="1326" spans="1:7" ht="14.5" customHeight="1" x14ac:dyDescent="0.2">
      <c r="A1326" s="11" t="s">
        <v>10493</v>
      </c>
      <c r="B1326" s="11" t="s">
        <v>10494</v>
      </c>
      <c r="C1326" s="11" t="s">
        <v>10495</v>
      </c>
      <c r="D1326" s="11" t="s">
        <v>99</v>
      </c>
      <c r="E1326" s="11">
        <v>49.9</v>
      </c>
      <c r="F1326" s="13" t="s">
        <v>848</v>
      </c>
      <c r="G1326" s="11">
        <f t="shared" si="20"/>
        <v>39.92</v>
      </c>
    </row>
    <row r="1327" spans="1:7" ht="14.5" customHeight="1" x14ac:dyDescent="0.2">
      <c r="A1327" s="11" t="s">
        <v>10496</v>
      </c>
      <c r="B1327" s="11" t="s">
        <v>10497</v>
      </c>
      <c r="C1327" s="11" t="s">
        <v>10498</v>
      </c>
      <c r="D1327" s="11" t="s">
        <v>21</v>
      </c>
      <c r="E1327" s="11">
        <v>139.9</v>
      </c>
      <c r="F1327" s="13" t="s">
        <v>1637</v>
      </c>
      <c r="G1327" s="11">
        <f t="shared" si="20"/>
        <v>111.92000000000002</v>
      </c>
    </row>
    <row r="1328" spans="1:7" ht="14.5" customHeight="1" x14ac:dyDescent="0.2">
      <c r="A1328" s="11" t="s">
        <v>10499</v>
      </c>
      <c r="B1328" s="11" t="s">
        <v>10500</v>
      </c>
      <c r="C1328" s="11" t="s">
        <v>10501</v>
      </c>
      <c r="D1328" s="11" t="s">
        <v>99</v>
      </c>
      <c r="E1328" s="11">
        <v>91.9</v>
      </c>
      <c r="F1328" s="13" t="s">
        <v>120</v>
      </c>
      <c r="G1328" s="11">
        <f t="shared" si="20"/>
        <v>73.52000000000001</v>
      </c>
    </row>
    <row r="1329" spans="1:7" ht="14.5" customHeight="1" x14ac:dyDescent="0.2">
      <c r="A1329" s="11" t="s">
        <v>10502</v>
      </c>
      <c r="B1329" s="11" t="s">
        <v>10503</v>
      </c>
      <c r="C1329" s="11" t="s">
        <v>10504</v>
      </c>
      <c r="D1329" s="11" t="s">
        <v>159</v>
      </c>
      <c r="E1329" s="11">
        <v>91.9</v>
      </c>
      <c r="F1329" s="13" t="s">
        <v>120</v>
      </c>
      <c r="G1329" s="11">
        <f t="shared" si="20"/>
        <v>73.52000000000001</v>
      </c>
    </row>
    <row r="1330" spans="1:7" ht="14.5" customHeight="1" x14ac:dyDescent="0.2">
      <c r="A1330" s="11" t="s">
        <v>10505</v>
      </c>
      <c r="B1330" s="11" t="s">
        <v>10506</v>
      </c>
      <c r="C1330" s="11" t="s">
        <v>10507</v>
      </c>
      <c r="D1330" s="11" t="s">
        <v>21</v>
      </c>
      <c r="E1330" s="11">
        <v>85.9</v>
      </c>
      <c r="F1330" s="13" t="s">
        <v>6666</v>
      </c>
      <c r="G1330" s="11">
        <f t="shared" si="20"/>
        <v>68.720000000000013</v>
      </c>
    </row>
    <row r="1331" spans="1:7" ht="14.5" customHeight="1" x14ac:dyDescent="0.2">
      <c r="A1331" s="11" t="s">
        <v>10505</v>
      </c>
      <c r="B1331" s="11" t="s">
        <v>10508</v>
      </c>
      <c r="C1331" s="11" t="s">
        <v>10509</v>
      </c>
      <c r="D1331" s="11" t="s">
        <v>99</v>
      </c>
      <c r="E1331" s="11">
        <v>85.9</v>
      </c>
      <c r="F1331" s="13" t="s">
        <v>6666</v>
      </c>
      <c r="G1331" s="11">
        <f t="shared" si="20"/>
        <v>68.720000000000013</v>
      </c>
    </row>
    <row r="1332" spans="1:7" ht="14.5" customHeight="1" x14ac:dyDescent="0.2">
      <c r="A1332" s="11" t="s">
        <v>10510</v>
      </c>
      <c r="B1332" s="11" t="s">
        <v>10511</v>
      </c>
      <c r="C1332" s="11" t="s">
        <v>10512</v>
      </c>
      <c r="D1332" s="11" t="s">
        <v>7717</v>
      </c>
      <c r="E1332" s="11">
        <v>30.9</v>
      </c>
      <c r="F1332" s="13" t="s">
        <v>265</v>
      </c>
      <c r="G1332" s="11">
        <f t="shared" si="20"/>
        <v>24.72</v>
      </c>
    </row>
    <row r="1333" spans="1:7" ht="14.5" customHeight="1" x14ac:dyDescent="0.2">
      <c r="A1333" s="11" t="s">
        <v>10513</v>
      </c>
      <c r="B1333" s="11" t="s">
        <v>10514</v>
      </c>
      <c r="C1333" s="11" t="s">
        <v>10515</v>
      </c>
      <c r="D1333" s="11" t="s">
        <v>314</v>
      </c>
      <c r="E1333" s="11">
        <v>50.9</v>
      </c>
      <c r="F1333" s="13" t="s">
        <v>470</v>
      </c>
      <c r="G1333" s="11">
        <f t="shared" si="20"/>
        <v>40.72</v>
      </c>
    </row>
    <row r="1334" spans="1:7" ht="14.5" customHeight="1" x14ac:dyDescent="0.2">
      <c r="A1334" s="11" t="s">
        <v>10516</v>
      </c>
      <c r="B1334" s="11" t="s">
        <v>10517</v>
      </c>
      <c r="C1334" s="11" t="s">
        <v>10518</v>
      </c>
      <c r="D1334" s="11" t="s">
        <v>55</v>
      </c>
      <c r="E1334" s="11">
        <v>87.9</v>
      </c>
      <c r="F1334" s="13" t="s">
        <v>245</v>
      </c>
      <c r="G1334" s="11">
        <f t="shared" si="20"/>
        <v>70.320000000000007</v>
      </c>
    </row>
    <row r="1335" spans="1:7" ht="14.5" customHeight="1" x14ac:dyDescent="0.2">
      <c r="A1335" s="11" t="s">
        <v>10519</v>
      </c>
      <c r="B1335" s="11" t="s">
        <v>10520</v>
      </c>
      <c r="C1335" s="11" t="s">
        <v>10521</v>
      </c>
      <c r="D1335" s="11" t="s">
        <v>374</v>
      </c>
      <c r="E1335" s="11">
        <v>93.9</v>
      </c>
      <c r="F1335" s="13" t="s">
        <v>1918</v>
      </c>
      <c r="G1335" s="11">
        <f t="shared" si="20"/>
        <v>75.12</v>
      </c>
    </row>
    <row r="1336" spans="1:7" ht="14.5" customHeight="1" x14ac:dyDescent="0.2">
      <c r="B1336" s="11" t="s">
        <v>10522</v>
      </c>
      <c r="C1336" s="11" t="s">
        <v>10523</v>
      </c>
      <c r="D1336" s="11" t="s">
        <v>65</v>
      </c>
      <c r="E1336" s="11">
        <v>105.9</v>
      </c>
      <c r="F1336" s="13" t="s">
        <v>648</v>
      </c>
      <c r="G1336" s="11">
        <f t="shared" si="20"/>
        <v>84.720000000000013</v>
      </c>
    </row>
    <row r="1337" spans="1:7" ht="14.5" customHeight="1" x14ac:dyDescent="0.2">
      <c r="B1337" s="11" t="s">
        <v>10524</v>
      </c>
      <c r="C1337" s="11" t="s">
        <v>10525</v>
      </c>
      <c r="D1337" s="11" t="s">
        <v>279</v>
      </c>
      <c r="E1337" s="11">
        <v>44.9</v>
      </c>
      <c r="F1337" s="13" t="s">
        <v>1235</v>
      </c>
      <c r="G1337" s="11">
        <f t="shared" si="20"/>
        <v>35.92</v>
      </c>
    </row>
    <row r="1338" spans="1:7" ht="14.5" customHeight="1" x14ac:dyDescent="0.2">
      <c r="B1338" s="11" t="s">
        <v>10526</v>
      </c>
      <c r="C1338" s="11" t="s">
        <v>10527</v>
      </c>
      <c r="D1338" s="11" t="s">
        <v>119</v>
      </c>
      <c r="E1338" s="11">
        <v>49.9</v>
      </c>
      <c r="F1338" s="13" t="s">
        <v>848</v>
      </c>
      <c r="G1338" s="11">
        <f t="shared" si="20"/>
        <v>39.92</v>
      </c>
    </row>
    <row r="1339" spans="1:7" ht="14.5" customHeight="1" x14ac:dyDescent="0.2">
      <c r="B1339" s="11" t="s">
        <v>10528</v>
      </c>
      <c r="C1339" s="11" t="s">
        <v>10529</v>
      </c>
      <c r="D1339" s="11" t="s">
        <v>65</v>
      </c>
      <c r="E1339" s="11">
        <v>73.900000000000006</v>
      </c>
      <c r="F1339" s="13" t="s">
        <v>2238</v>
      </c>
      <c r="G1339" s="11">
        <f t="shared" si="20"/>
        <v>59.120000000000005</v>
      </c>
    </row>
    <row r="1340" spans="1:7" ht="14.5" customHeight="1" x14ac:dyDescent="0.2">
      <c r="B1340" s="11" t="s">
        <v>10530</v>
      </c>
      <c r="C1340" s="11" t="s">
        <v>10531</v>
      </c>
      <c r="D1340" s="11" t="s">
        <v>7421</v>
      </c>
      <c r="E1340" s="11">
        <v>8.3800000000000008</v>
      </c>
      <c r="F1340" s="13" t="s">
        <v>7123</v>
      </c>
      <c r="G1340" s="11">
        <f t="shared" si="20"/>
        <v>6.7040000000000006</v>
      </c>
    </row>
    <row r="1341" spans="1:7" ht="14.5" customHeight="1" x14ac:dyDescent="0.2">
      <c r="B1341" s="11" t="s">
        <v>10532</v>
      </c>
      <c r="C1341" s="11" t="s">
        <v>10533</v>
      </c>
      <c r="D1341" s="11" t="s">
        <v>10534</v>
      </c>
      <c r="E1341" s="11">
        <v>9.5</v>
      </c>
      <c r="F1341" s="13" t="s">
        <v>6604</v>
      </c>
      <c r="G1341" s="11">
        <f t="shared" si="20"/>
        <v>7.6000000000000005</v>
      </c>
    </row>
    <row r="1342" spans="1:7" ht="14.5" customHeight="1" x14ac:dyDescent="0.2">
      <c r="B1342" s="11" t="s">
        <v>10535</v>
      </c>
      <c r="C1342" s="11" t="s">
        <v>10536</v>
      </c>
      <c r="D1342" s="11" t="s">
        <v>10537</v>
      </c>
      <c r="E1342" s="11">
        <v>9.5</v>
      </c>
      <c r="F1342" s="13" t="s">
        <v>6604</v>
      </c>
      <c r="G1342" s="11">
        <f t="shared" si="20"/>
        <v>7.6000000000000005</v>
      </c>
    </row>
    <row r="1343" spans="1:7" ht="14.5" customHeight="1" x14ac:dyDescent="0.2">
      <c r="A1343" s="11" t="s">
        <v>10538</v>
      </c>
      <c r="B1343" s="11" t="s">
        <v>10539</v>
      </c>
      <c r="C1343" s="11" t="s">
        <v>10540</v>
      </c>
      <c r="D1343" s="11" t="s">
        <v>8882</v>
      </c>
      <c r="E1343" s="11">
        <v>23.9</v>
      </c>
      <c r="F1343" s="13" t="s">
        <v>12</v>
      </c>
      <c r="G1343" s="11">
        <f t="shared" si="20"/>
        <v>19.12</v>
      </c>
    </row>
    <row r="1344" spans="1:7" ht="14.5" customHeight="1" x14ac:dyDescent="0.2">
      <c r="A1344" s="11" t="s">
        <v>10541</v>
      </c>
      <c r="B1344" s="11" t="s">
        <v>10542</v>
      </c>
      <c r="C1344" s="11" t="s">
        <v>10543</v>
      </c>
      <c r="D1344" s="11" t="s">
        <v>4171</v>
      </c>
      <c r="E1344" s="11">
        <v>35.9</v>
      </c>
      <c r="F1344" s="13" t="s">
        <v>240</v>
      </c>
      <c r="G1344" s="11">
        <f t="shared" si="20"/>
        <v>28.72</v>
      </c>
    </row>
    <row r="1345" spans="1:7" ht="14.5" customHeight="1" x14ac:dyDescent="0.2">
      <c r="A1345" s="11" t="s">
        <v>10544</v>
      </c>
      <c r="B1345" s="11" t="s">
        <v>10545</v>
      </c>
      <c r="C1345" s="11" t="s">
        <v>10546</v>
      </c>
      <c r="D1345" s="11" t="s">
        <v>10547</v>
      </c>
      <c r="E1345" s="11">
        <v>35.9</v>
      </c>
      <c r="F1345" s="13" t="s">
        <v>240</v>
      </c>
      <c r="G1345" s="11">
        <f t="shared" si="20"/>
        <v>28.72</v>
      </c>
    </row>
    <row r="1346" spans="1:7" ht="14.5" customHeight="1" x14ac:dyDescent="0.2">
      <c r="A1346" s="11" t="s">
        <v>10548</v>
      </c>
      <c r="B1346" s="11" t="s">
        <v>10549</v>
      </c>
      <c r="C1346" s="11" t="s">
        <v>10550</v>
      </c>
      <c r="D1346" s="11" t="s">
        <v>99</v>
      </c>
      <c r="E1346" s="11">
        <v>25.9</v>
      </c>
      <c r="F1346" s="13" t="s">
        <v>22</v>
      </c>
      <c r="G1346" s="11">
        <f t="shared" si="20"/>
        <v>20.72</v>
      </c>
    </row>
    <row r="1347" spans="1:7" ht="14.5" customHeight="1" x14ac:dyDescent="0.2">
      <c r="A1347" s="11" t="s">
        <v>10551</v>
      </c>
      <c r="B1347" s="11" t="s">
        <v>10552</v>
      </c>
      <c r="C1347" s="11" t="s">
        <v>10553</v>
      </c>
      <c r="D1347" s="11" t="s">
        <v>45</v>
      </c>
      <c r="E1347" s="11">
        <v>60.9</v>
      </c>
      <c r="F1347" s="13" t="s">
        <v>2558</v>
      </c>
      <c r="G1347" s="11">
        <f t="shared" ref="G1347:G1410" si="21">E1347*0.8</f>
        <v>48.72</v>
      </c>
    </row>
    <row r="1348" spans="1:7" ht="14.5" customHeight="1" x14ac:dyDescent="0.2">
      <c r="A1348" s="11" t="s">
        <v>10554</v>
      </c>
      <c r="B1348" s="11" t="s">
        <v>10555</v>
      </c>
      <c r="C1348" s="11" t="s">
        <v>10556</v>
      </c>
      <c r="D1348" s="11" t="s">
        <v>224</v>
      </c>
      <c r="E1348" s="11">
        <v>71.900000000000006</v>
      </c>
      <c r="F1348" s="13" t="s">
        <v>6919</v>
      </c>
      <c r="G1348" s="11">
        <f t="shared" si="21"/>
        <v>57.52000000000001</v>
      </c>
    </row>
    <row r="1349" spans="1:7" ht="14.5" customHeight="1" x14ac:dyDescent="0.2">
      <c r="A1349" s="11" t="s">
        <v>10557</v>
      </c>
      <c r="B1349" s="11" t="s">
        <v>10558</v>
      </c>
      <c r="C1349" s="11" t="s">
        <v>10559</v>
      </c>
      <c r="D1349" s="11" t="s">
        <v>279</v>
      </c>
      <c r="E1349" s="11">
        <v>71.900000000000006</v>
      </c>
      <c r="F1349" s="13" t="s">
        <v>6919</v>
      </c>
      <c r="G1349" s="11">
        <f t="shared" si="21"/>
        <v>57.52000000000001</v>
      </c>
    </row>
    <row r="1350" spans="1:7" ht="14.5" customHeight="1" x14ac:dyDescent="0.2">
      <c r="B1350" s="11" t="s">
        <v>10560</v>
      </c>
      <c r="C1350" s="11" t="s">
        <v>10561</v>
      </c>
      <c r="D1350" s="11" t="s">
        <v>45</v>
      </c>
      <c r="E1350" s="11">
        <v>12.9</v>
      </c>
      <c r="F1350" s="13" t="s">
        <v>1531</v>
      </c>
      <c r="G1350" s="11">
        <f t="shared" si="21"/>
        <v>10.32</v>
      </c>
    </row>
    <row r="1351" spans="1:7" ht="14.5" customHeight="1" x14ac:dyDescent="0.2">
      <c r="B1351" s="11" t="s">
        <v>10562</v>
      </c>
      <c r="C1351" s="11" t="s">
        <v>10563</v>
      </c>
      <c r="D1351" s="11" t="s">
        <v>9360</v>
      </c>
      <c r="E1351" s="11">
        <v>6.72</v>
      </c>
      <c r="F1351" s="13" t="s">
        <v>5370</v>
      </c>
      <c r="G1351" s="11">
        <f t="shared" si="21"/>
        <v>5.3760000000000003</v>
      </c>
    </row>
    <row r="1352" spans="1:7" ht="14.5" customHeight="1" x14ac:dyDescent="0.2">
      <c r="A1352" s="11" t="s">
        <v>10564</v>
      </c>
      <c r="B1352" s="11" t="s">
        <v>10565</v>
      </c>
      <c r="C1352" s="11" t="s">
        <v>10566</v>
      </c>
      <c r="D1352" s="11" t="s">
        <v>119</v>
      </c>
      <c r="E1352" s="11">
        <v>59.9</v>
      </c>
      <c r="F1352" s="13" t="s">
        <v>1337</v>
      </c>
      <c r="G1352" s="11">
        <f t="shared" si="21"/>
        <v>47.92</v>
      </c>
    </row>
    <row r="1353" spans="1:7" ht="14.5" customHeight="1" x14ac:dyDescent="0.2">
      <c r="A1353" s="11" t="s">
        <v>10567</v>
      </c>
      <c r="B1353" s="11" t="s">
        <v>10568</v>
      </c>
      <c r="C1353" s="11" t="s">
        <v>10569</v>
      </c>
      <c r="D1353" s="11" t="s">
        <v>119</v>
      </c>
      <c r="E1353" s="11">
        <v>59.9</v>
      </c>
      <c r="F1353" s="13" t="s">
        <v>1337</v>
      </c>
      <c r="G1353" s="11">
        <f t="shared" si="21"/>
        <v>47.92</v>
      </c>
    </row>
    <row r="1354" spans="1:7" ht="14.5" customHeight="1" x14ac:dyDescent="0.2">
      <c r="A1354" s="11" t="s">
        <v>10570</v>
      </c>
      <c r="B1354" s="11" t="s">
        <v>10571</v>
      </c>
      <c r="C1354" s="11" t="s">
        <v>10572</v>
      </c>
      <c r="D1354" s="11" t="s">
        <v>159</v>
      </c>
      <c r="E1354" s="11">
        <v>59.9</v>
      </c>
      <c r="F1354" s="13" t="s">
        <v>1337</v>
      </c>
      <c r="G1354" s="11">
        <f t="shared" si="21"/>
        <v>47.92</v>
      </c>
    </row>
    <row r="1355" spans="1:7" ht="14.5" customHeight="1" x14ac:dyDescent="0.2">
      <c r="A1355" s="11" t="s">
        <v>10573</v>
      </c>
      <c r="B1355" s="11" t="s">
        <v>10574</v>
      </c>
      <c r="C1355" s="11" t="s">
        <v>10575</v>
      </c>
      <c r="D1355" s="11" t="s">
        <v>159</v>
      </c>
      <c r="E1355" s="11">
        <v>59.9</v>
      </c>
      <c r="F1355" s="13" t="s">
        <v>1337</v>
      </c>
      <c r="G1355" s="11">
        <f t="shared" si="21"/>
        <v>47.92</v>
      </c>
    </row>
    <row r="1356" spans="1:7" ht="14.5" customHeight="1" x14ac:dyDescent="0.2">
      <c r="A1356" s="11" t="s">
        <v>10576</v>
      </c>
      <c r="B1356" s="11" t="s">
        <v>10577</v>
      </c>
      <c r="C1356" s="11" t="s">
        <v>10578</v>
      </c>
      <c r="D1356" s="11" t="s">
        <v>7</v>
      </c>
      <c r="E1356" s="11">
        <v>59.9</v>
      </c>
      <c r="F1356" s="13" t="s">
        <v>1337</v>
      </c>
      <c r="G1356" s="11">
        <f t="shared" si="21"/>
        <v>47.92</v>
      </c>
    </row>
    <row r="1357" spans="1:7" ht="14.5" customHeight="1" x14ac:dyDescent="0.2">
      <c r="A1357" s="11" t="s">
        <v>10579</v>
      </c>
      <c r="B1357" s="11" t="s">
        <v>10580</v>
      </c>
      <c r="C1357" s="11" t="s">
        <v>10581</v>
      </c>
      <c r="D1357" s="11" t="s">
        <v>119</v>
      </c>
      <c r="E1357" s="11">
        <v>59.9</v>
      </c>
      <c r="F1357" s="13" t="s">
        <v>1337</v>
      </c>
      <c r="G1357" s="11">
        <f t="shared" si="21"/>
        <v>47.92</v>
      </c>
    </row>
    <row r="1358" spans="1:7" ht="14.5" customHeight="1" x14ac:dyDescent="0.2">
      <c r="A1358" s="11" t="s">
        <v>10582</v>
      </c>
      <c r="B1358" s="11" t="s">
        <v>10583</v>
      </c>
      <c r="C1358" s="11" t="s">
        <v>10584</v>
      </c>
      <c r="D1358" s="11" t="s">
        <v>119</v>
      </c>
      <c r="E1358" s="11">
        <v>59.9</v>
      </c>
      <c r="F1358" s="13" t="s">
        <v>1337</v>
      </c>
      <c r="G1358" s="11">
        <f t="shared" si="21"/>
        <v>47.92</v>
      </c>
    </row>
    <row r="1359" spans="1:7" ht="14.5" customHeight="1" x14ac:dyDescent="0.2">
      <c r="A1359" s="11" t="s">
        <v>10585</v>
      </c>
      <c r="B1359" s="11" t="s">
        <v>10586</v>
      </c>
      <c r="C1359" s="11" t="s">
        <v>10587</v>
      </c>
      <c r="D1359" s="11" t="s">
        <v>7</v>
      </c>
      <c r="E1359" s="11">
        <v>59.9</v>
      </c>
      <c r="F1359" s="13" t="s">
        <v>1337</v>
      </c>
      <c r="G1359" s="11">
        <f t="shared" si="21"/>
        <v>47.92</v>
      </c>
    </row>
    <row r="1360" spans="1:7" ht="14.5" customHeight="1" x14ac:dyDescent="0.2">
      <c r="A1360" s="11" t="s">
        <v>10588</v>
      </c>
      <c r="B1360" s="11" t="s">
        <v>10589</v>
      </c>
      <c r="C1360" s="11" t="s">
        <v>10590</v>
      </c>
      <c r="D1360" s="11" t="s">
        <v>119</v>
      </c>
      <c r="E1360" s="11">
        <v>59.9</v>
      </c>
      <c r="F1360" s="13" t="s">
        <v>1337</v>
      </c>
      <c r="G1360" s="11">
        <f t="shared" si="21"/>
        <v>47.92</v>
      </c>
    </row>
    <row r="1361" spans="1:7" ht="14.5" customHeight="1" x14ac:dyDescent="0.2">
      <c r="A1361" s="11" t="s">
        <v>10591</v>
      </c>
      <c r="B1361" s="11" t="s">
        <v>10592</v>
      </c>
      <c r="C1361" s="11" t="s">
        <v>10593</v>
      </c>
      <c r="D1361" s="11" t="s">
        <v>119</v>
      </c>
      <c r="E1361" s="11">
        <v>59.9</v>
      </c>
      <c r="F1361" s="13" t="s">
        <v>1337</v>
      </c>
      <c r="G1361" s="11">
        <f t="shared" si="21"/>
        <v>47.92</v>
      </c>
    </row>
    <row r="1362" spans="1:7" ht="14.5" customHeight="1" x14ac:dyDescent="0.2">
      <c r="A1362" s="11" t="s">
        <v>10594</v>
      </c>
      <c r="B1362" s="11" t="s">
        <v>10595</v>
      </c>
      <c r="C1362" s="11" t="s">
        <v>10596</v>
      </c>
      <c r="D1362" s="11" t="s">
        <v>10597</v>
      </c>
      <c r="E1362" s="11">
        <v>3.36</v>
      </c>
      <c r="F1362" s="13" t="s">
        <v>2698</v>
      </c>
      <c r="G1362" s="11">
        <f t="shared" si="21"/>
        <v>2.6880000000000002</v>
      </c>
    </row>
    <row r="1363" spans="1:7" ht="14.5" customHeight="1" x14ac:dyDescent="0.2">
      <c r="A1363" s="11" t="s">
        <v>10598</v>
      </c>
      <c r="B1363" s="11" t="s">
        <v>10599</v>
      </c>
      <c r="C1363" s="11" t="s">
        <v>10600</v>
      </c>
      <c r="D1363" s="11" t="s">
        <v>10601</v>
      </c>
      <c r="E1363" s="11">
        <v>4.4800000000000004</v>
      </c>
      <c r="F1363" s="13" t="s">
        <v>6460</v>
      </c>
      <c r="G1363" s="11">
        <f t="shared" si="21"/>
        <v>3.5840000000000005</v>
      </c>
    </row>
    <row r="1364" spans="1:7" ht="14.5" customHeight="1" x14ac:dyDescent="0.2">
      <c r="A1364" s="11" t="s">
        <v>10602</v>
      </c>
      <c r="B1364" s="11" t="s">
        <v>10603</v>
      </c>
      <c r="C1364" s="11" t="s">
        <v>10604</v>
      </c>
      <c r="D1364" s="11" t="s">
        <v>797</v>
      </c>
      <c r="E1364" s="11">
        <v>3.92</v>
      </c>
      <c r="F1364" s="13" t="s">
        <v>2605</v>
      </c>
      <c r="G1364" s="11">
        <f t="shared" si="21"/>
        <v>3.1360000000000001</v>
      </c>
    </row>
    <row r="1365" spans="1:7" ht="14.5" customHeight="1" x14ac:dyDescent="0.2">
      <c r="A1365" s="11" t="s">
        <v>10598</v>
      </c>
      <c r="B1365" s="11" t="s">
        <v>10605</v>
      </c>
      <c r="C1365" s="11" t="s">
        <v>10606</v>
      </c>
      <c r="D1365" s="11" t="s">
        <v>10607</v>
      </c>
      <c r="E1365" s="11">
        <v>4.4800000000000004</v>
      </c>
      <c r="F1365" s="13" t="s">
        <v>6460</v>
      </c>
      <c r="G1365" s="11">
        <f t="shared" si="21"/>
        <v>3.5840000000000005</v>
      </c>
    </row>
    <row r="1366" spans="1:7" ht="14.5" customHeight="1" x14ac:dyDescent="0.2">
      <c r="A1366" s="11" t="s">
        <v>10598</v>
      </c>
      <c r="B1366" s="11" t="s">
        <v>10608</v>
      </c>
      <c r="C1366" s="11" t="s">
        <v>10609</v>
      </c>
      <c r="D1366" s="11" t="s">
        <v>7144</v>
      </c>
      <c r="E1366" s="11">
        <v>4.4800000000000004</v>
      </c>
      <c r="F1366" s="13" t="s">
        <v>6460</v>
      </c>
      <c r="G1366" s="11">
        <f t="shared" si="21"/>
        <v>3.5840000000000005</v>
      </c>
    </row>
    <row r="1367" spans="1:7" ht="14.5" customHeight="1" x14ac:dyDescent="0.2">
      <c r="A1367" s="11" t="s">
        <v>10610</v>
      </c>
      <c r="B1367" s="11" t="s">
        <v>10611</v>
      </c>
      <c r="C1367" s="11" t="s">
        <v>10612</v>
      </c>
      <c r="D1367" s="11" t="s">
        <v>99</v>
      </c>
      <c r="E1367" s="11">
        <v>13.9</v>
      </c>
      <c r="F1367" s="13" t="s">
        <v>2301</v>
      </c>
      <c r="G1367" s="11">
        <f t="shared" si="21"/>
        <v>11.120000000000001</v>
      </c>
    </row>
    <row r="1368" spans="1:7" ht="14.5" customHeight="1" x14ac:dyDescent="0.2">
      <c r="A1368" s="11" t="s">
        <v>10613</v>
      </c>
      <c r="B1368" s="11" t="s">
        <v>10614</v>
      </c>
      <c r="C1368" s="11" t="s">
        <v>10615</v>
      </c>
      <c r="D1368" s="11" t="s">
        <v>10616</v>
      </c>
      <c r="E1368" s="11">
        <v>5</v>
      </c>
      <c r="F1368" s="13" t="s">
        <v>7493</v>
      </c>
      <c r="G1368" s="11">
        <f t="shared" si="21"/>
        <v>4</v>
      </c>
    </row>
    <row r="1369" spans="1:7" ht="14.5" customHeight="1" x14ac:dyDescent="0.2">
      <c r="A1369" s="11" t="s">
        <v>10617</v>
      </c>
      <c r="B1369" s="11" t="s">
        <v>10618</v>
      </c>
      <c r="C1369" s="11" t="s">
        <v>10619</v>
      </c>
      <c r="D1369" s="11" t="s">
        <v>21</v>
      </c>
      <c r="E1369" s="11">
        <v>10.9</v>
      </c>
      <c r="F1369" s="13" t="s">
        <v>2480</v>
      </c>
      <c r="G1369" s="11">
        <f t="shared" si="21"/>
        <v>8.7200000000000006</v>
      </c>
    </row>
    <row r="1370" spans="1:7" ht="14.5" customHeight="1" x14ac:dyDescent="0.2">
      <c r="A1370" s="11" t="s">
        <v>10620</v>
      </c>
      <c r="B1370" s="11" t="s">
        <v>10621</v>
      </c>
      <c r="C1370" s="11" t="s">
        <v>10622</v>
      </c>
      <c r="D1370" s="11" t="s">
        <v>10623</v>
      </c>
      <c r="E1370" s="11">
        <v>9.52</v>
      </c>
      <c r="F1370" s="13" t="s">
        <v>1853</v>
      </c>
      <c r="G1370" s="11">
        <f t="shared" si="21"/>
        <v>7.6159999999999997</v>
      </c>
    </row>
    <row r="1371" spans="1:7" ht="14.5" customHeight="1" x14ac:dyDescent="0.2">
      <c r="A1371" s="11" t="s">
        <v>10624</v>
      </c>
      <c r="B1371" s="11" t="s">
        <v>10625</v>
      </c>
      <c r="C1371" s="11" t="s">
        <v>10626</v>
      </c>
      <c r="D1371" s="11" t="s">
        <v>10627</v>
      </c>
      <c r="E1371" s="11">
        <v>4.4800000000000004</v>
      </c>
      <c r="F1371" s="13" t="s">
        <v>6460</v>
      </c>
      <c r="G1371" s="11">
        <f t="shared" si="21"/>
        <v>3.5840000000000005</v>
      </c>
    </row>
    <row r="1372" spans="1:7" ht="14.5" customHeight="1" x14ac:dyDescent="0.2">
      <c r="A1372" s="11" t="s">
        <v>10628</v>
      </c>
      <c r="B1372" s="11" t="s">
        <v>10629</v>
      </c>
      <c r="C1372" s="11" t="s">
        <v>10630</v>
      </c>
      <c r="D1372" s="11" t="s">
        <v>10631</v>
      </c>
      <c r="E1372" s="11">
        <v>3.92</v>
      </c>
      <c r="F1372" s="13" t="s">
        <v>2605</v>
      </c>
      <c r="G1372" s="11">
        <f t="shared" si="21"/>
        <v>3.1360000000000001</v>
      </c>
    </row>
    <row r="1373" spans="1:7" ht="14.5" customHeight="1" x14ac:dyDescent="0.2">
      <c r="A1373" s="11" t="s">
        <v>10632</v>
      </c>
      <c r="B1373" s="11" t="s">
        <v>10633</v>
      </c>
      <c r="C1373" s="11" t="s">
        <v>10634</v>
      </c>
      <c r="D1373" s="11" t="s">
        <v>10635</v>
      </c>
      <c r="E1373" s="11">
        <v>8.9600000000000009</v>
      </c>
      <c r="F1373" s="13" t="s">
        <v>8078</v>
      </c>
      <c r="G1373" s="11">
        <f t="shared" si="21"/>
        <v>7.168000000000001</v>
      </c>
    </row>
    <row r="1374" spans="1:7" ht="14.5" customHeight="1" x14ac:dyDescent="0.2">
      <c r="A1374" s="11" t="s">
        <v>10636</v>
      </c>
      <c r="B1374" s="11" t="s">
        <v>10637</v>
      </c>
      <c r="C1374" s="11" t="s">
        <v>10638</v>
      </c>
      <c r="D1374" s="11" t="s">
        <v>567</v>
      </c>
      <c r="E1374" s="11">
        <v>9.07</v>
      </c>
      <c r="F1374" s="13" t="s">
        <v>7451</v>
      </c>
      <c r="G1374" s="11">
        <f t="shared" si="21"/>
        <v>7.2560000000000002</v>
      </c>
    </row>
    <row r="1375" spans="1:7" ht="14.5" customHeight="1" x14ac:dyDescent="0.2">
      <c r="A1375" s="11" t="s">
        <v>10639</v>
      </c>
      <c r="B1375" s="11" t="s">
        <v>10640</v>
      </c>
      <c r="C1375" s="11" t="s">
        <v>10641</v>
      </c>
      <c r="D1375" s="11" t="s">
        <v>150</v>
      </c>
      <c r="E1375" s="11">
        <v>9.07</v>
      </c>
      <c r="F1375" s="13" t="s">
        <v>7451</v>
      </c>
      <c r="G1375" s="11">
        <f t="shared" si="21"/>
        <v>7.2560000000000002</v>
      </c>
    </row>
    <row r="1376" spans="1:7" ht="14.5" customHeight="1" x14ac:dyDescent="0.2">
      <c r="A1376" s="11" t="s">
        <v>10642</v>
      </c>
      <c r="B1376" s="11" t="s">
        <v>10643</v>
      </c>
      <c r="C1376" s="11" t="s">
        <v>10644</v>
      </c>
      <c r="D1376" s="11" t="s">
        <v>159</v>
      </c>
      <c r="E1376" s="11">
        <v>9.07</v>
      </c>
      <c r="F1376" s="13" t="s">
        <v>7451</v>
      </c>
      <c r="G1376" s="11">
        <f t="shared" si="21"/>
        <v>7.2560000000000002</v>
      </c>
    </row>
    <row r="1377" spans="1:7" ht="14.5" customHeight="1" x14ac:dyDescent="0.2">
      <c r="A1377" s="11" t="s">
        <v>10645</v>
      </c>
      <c r="B1377" s="11" t="s">
        <v>10646</v>
      </c>
      <c r="C1377" s="11" t="s">
        <v>10647</v>
      </c>
      <c r="D1377" s="11" t="s">
        <v>6562</v>
      </c>
      <c r="E1377" s="11">
        <v>6.9</v>
      </c>
      <c r="F1377" s="13" t="s">
        <v>10648</v>
      </c>
      <c r="G1377" s="11">
        <f t="shared" si="21"/>
        <v>5.5200000000000005</v>
      </c>
    </row>
    <row r="1378" spans="1:7" ht="14.5" customHeight="1" x14ac:dyDescent="0.2">
      <c r="A1378" s="11" t="s">
        <v>10649</v>
      </c>
      <c r="B1378" s="11" t="s">
        <v>10650</v>
      </c>
      <c r="C1378" s="11" t="s">
        <v>10651</v>
      </c>
      <c r="D1378" s="11" t="s">
        <v>10652</v>
      </c>
      <c r="E1378" s="11">
        <v>6.16</v>
      </c>
      <c r="F1378" s="13" t="s">
        <v>2703</v>
      </c>
      <c r="G1378" s="11">
        <f t="shared" si="21"/>
        <v>4.9280000000000008</v>
      </c>
    </row>
    <row r="1379" spans="1:7" ht="14.5" customHeight="1" x14ac:dyDescent="0.2">
      <c r="A1379" s="11" t="s">
        <v>10653</v>
      </c>
      <c r="B1379" s="11" t="s">
        <v>10654</v>
      </c>
      <c r="C1379" s="11" t="s">
        <v>10655</v>
      </c>
      <c r="D1379" s="11" t="s">
        <v>384</v>
      </c>
      <c r="E1379" s="11">
        <v>31.9</v>
      </c>
      <c r="F1379" s="13" t="s">
        <v>125</v>
      </c>
      <c r="G1379" s="11">
        <f t="shared" si="21"/>
        <v>25.52</v>
      </c>
    </row>
    <row r="1380" spans="1:7" ht="14.5" customHeight="1" x14ac:dyDescent="0.2">
      <c r="B1380" s="11" t="s">
        <v>10656</v>
      </c>
      <c r="C1380" s="11" t="s">
        <v>10657</v>
      </c>
      <c r="D1380" s="11" t="s">
        <v>45</v>
      </c>
      <c r="E1380" s="11">
        <v>47.9</v>
      </c>
      <c r="F1380" s="13" t="s">
        <v>6841</v>
      </c>
      <c r="G1380" s="11">
        <f t="shared" si="21"/>
        <v>38.32</v>
      </c>
    </row>
    <row r="1381" spans="1:7" ht="14.5" customHeight="1" x14ac:dyDescent="0.2">
      <c r="B1381" s="11" t="s">
        <v>10658</v>
      </c>
      <c r="C1381" s="11" t="s">
        <v>10659</v>
      </c>
      <c r="D1381" s="11" t="s">
        <v>45</v>
      </c>
      <c r="E1381" s="11">
        <v>25.9</v>
      </c>
      <c r="F1381" s="13" t="s">
        <v>22</v>
      </c>
      <c r="G1381" s="11">
        <f t="shared" si="21"/>
        <v>20.72</v>
      </c>
    </row>
    <row r="1382" spans="1:7" ht="14.5" customHeight="1" x14ac:dyDescent="0.2">
      <c r="A1382" s="11" t="s">
        <v>10660</v>
      </c>
      <c r="B1382" s="11" t="s">
        <v>10661</v>
      </c>
      <c r="C1382" s="11" t="s">
        <v>10662</v>
      </c>
      <c r="D1382" s="11" t="s">
        <v>75</v>
      </c>
      <c r="E1382" s="11">
        <v>32.9</v>
      </c>
      <c r="F1382" s="13" t="s">
        <v>41</v>
      </c>
      <c r="G1382" s="11">
        <f t="shared" si="21"/>
        <v>26.32</v>
      </c>
    </row>
    <row r="1383" spans="1:7" ht="14.5" customHeight="1" x14ac:dyDescent="0.2">
      <c r="A1383" s="11" t="s">
        <v>10663</v>
      </c>
      <c r="B1383" s="11" t="s">
        <v>10664</v>
      </c>
      <c r="C1383" s="11" t="s">
        <v>10665</v>
      </c>
      <c r="D1383" s="11" t="s">
        <v>150</v>
      </c>
      <c r="E1383" s="11">
        <v>123.9</v>
      </c>
      <c r="F1383" s="13" t="s">
        <v>3659</v>
      </c>
      <c r="G1383" s="11">
        <f t="shared" si="21"/>
        <v>99.12</v>
      </c>
    </row>
    <row r="1384" spans="1:7" ht="14.5" customHeight="1" x14ac:dyDescent="0.2">
      <c r="A1384" s="11" t="s">
        <v>10666</v>
      </c>
      <c r="B1384" s="11" t="s">
        <v>10667</v>
      </c>
      <c r="C1384" s="11" t="s">
        <v>10668</v>
      </c>
      <c r="D1384" s="11" t="s">
        <v>99</v>
      </c>
      <c r="E1384" s="11">
        <v>108.9</v>
      </c>
      <c r="F1384" s="13" t="s">
        <v>3068</v>
      </c>
      <c r="G1384" s="11">
        <f t="shared" si="21"/>
        <v>87.12</v>
      </c>
    </row>
    <row r="1385" spans="1:7" ht="14.5" customHeight="1" x14ac:dyDescent="0.2">
      <c r="A1385" s="11" t="s">
        <v>10669</v>
      </c>
      <c r="B1385" s="11" t="s">
        <v>10670</v>
      </c>
      <c r="C1385" s="11" t="s">
        <v>10671</v>
      </c>
      <c r="D1385" s="11" t="s">
        <v>99</v>
      </c>
      <c r="E1385" s="11">
        <v>64.900000000000006</v>
      </c>
      <c r="F1385" s="13" t="s">
        <v>5545</v>
      </c>
      <c r="G1385" s="11">
        <f t="shared" si="21"/>
        <v>51.920000000000009</v>
      </c>
    </row>
    <row r="1386" spans="1:7" ht="14.5" customHeight="1" x14ac:dyDescent="0.2">
      <c r="A1386" s="11" t="s">
        <v>10672</v>
      </c>
      <c r="B1386" s="11" t="s">
        <v>10673</v>
      </c>
      <c r="C1386" s="11" t="s">
        <v>10674</v>
      </c>
      <c r="D1386" s="11" t="s">
        <v>354</v>
      </c>
      <c r="E1386" s="11">
        <v>46.9</v>
      </c>
      <c r="F1386" s="13" t="s">
        <v>430</v>
      </c>
      <c r="G1386" s="11">
        <f t="shared" si="21"/>
        <v>37.520000000000003</v>
      </c>
    </row>
    <row r="1387" spans="1:7" ht="14.5" customHeight="1" x14ac:dyDescent="0.2">
      <c r="A1387" s="11" t="s">
        <v>10675</v>
      </c>
      <c r="B1387" s="11" t="s">
        <v>10676</v>
      </c>
      <c r="C1387" s="11" t="s">
        <v>10677</v>
      </c>
      <c r="D1387" s="11" t="s">
        <v>1239</v>
      </c>
      <c r="E1387" s="11">
        <v>46.9</v>
      </c>
      <c r="F1387" s="13" t="s">
        <v>430</v>
      </c>
      <c r="G1387" s="11">
        <f t="shared" si="21"/>
        <v>37.520000000000003</v>
      </c>
    </row>
    <row r="1388" spans="1:7" ht="14.5" customHeight="1" x14ac:dyDescent="0.2">
      <c r="A1388" s="11" t="s">
        <v>10678</v>
      </c>
      <c r="B1388" s="11" t="s">
        <v>10679</v>
      </c>
      <c r="C1388" s="11" t="s">
        <v>10680</v>
      </c>
      <c r="D1388" s="11" t="s">
        <v>21</v>
      </c>
      <c r="E1388" s="11">
        <v>70.900000000000006</v>
      </c>
      <c r="F1388" s="13" t="s">
        <v>1491</v>
      </c>
      <c r="G1388" s="11">
        <f t="shared" si="21"/>
        <v>56.720000000000006</v>
      </c>
    </row>
    <row r="1389" spans="1:7" ht="14.5" customHeight="1" x14ac:dyDescent="0.2">
      <c r="B1389" s="11" t="s">
        <v>10681</v>
      </c>
      <c r="C1389" s="11" t="s">
        <v>10682</v>
      </c>
      <c r="D1389" s="11" t="s">
        <v>304</v>
      </c>
      <c r="E1389" s="11">
        <v>83.9</v>
      </c>
      <c r="F1389" s="13" t="s">
        <v>4185</v>
      </c>
      <c r="G1389" s="11">
        <f t="shared" si="21"/>
        <v>67.12</v>
      </c>
    </row>
    <row r="1390" spans="1:7" ht="14.5" customHeight="1" x14ac:dyDescent="0.2">
      <c r="A1390" s="11" t="s">
        <v>10683</v>
      </c>
      <c r="B1390" s="11" t="s">
        <v>10684</v>
      </c>
      <c r="C1390" s="11" t="s">
        <v>10685</v>
      </c>
      <c r="D1390" s="11" t="s">
        <v>7390</v>
      </c>
      <c r="E1390" s="11">
        <v>83.9</v>
      </c>
      <c r="F1390" s="13" t="s">
        <v>4185</v>
      </c>
      <c r="G1390" s="11">
        <f t="shared" si="21"/>
        <v>67.12</v>
      </c>
    </row>
    <row r="1391" spans="1:7" ht="14.5" customHeight="1" x14ac:dyDescent="0.2">
      <c r="A1391" s="11" t="s">
        <v>10686</v>
      </c>
      <c r="B1391" s="11" t="s">
        <v>10687</v>
      </c>
      <c r="C1391" s="11" t="s">
        <v>10688</v>
      </c>
      <c r="D1391" s="11" t="s">
        <v>479</v>
      </c>
      <c r="E1391" s="11">
        <v>12.9</v>
      </c>
      <c r="F1391" s="13" t="s">
        <v>1531</v>
      </c>
      <c r="G1391" s="11">
        <f t="shared" si="21"/>
        <v>10.32</v>
      </c>
    </row>
    <row r="1392" spans="1:7" ht="14.5" customHeight="1" x14ac:dyDescent="0.2">
      <c r="A1392" s="11" t="s">
        <v>10686</v>
      </c>
      <c r="B1392" s="11" t="s">
        <v>10689</v>
      </c>
      <c r="C1392" s="11" t="s">
        <v>10690</v>
      </c>
      <c r="D1392" s="11" t="s">
        <v>10691</v>
      </c>
      <c r="E1392" s="11">
        <v>12.9</v>
      </c>
      <c r="F1392" s="13" t="s">
        <v>1531</v>
      </c>
      <c r="G1392" s="11">
        <f t="shared" si="21"/>
        <v>10.32</v>
      </c>
    </row>
    <row r="1393" spans="1:7" ht="14.5" customHeight="1" x14ac:dyDescent="0.2">
      <c r="A1393" s="11" t="s">
        <v>10692</v>
      </c>
      <c r="B1393" s="11" t="s">
        <v>10693</v>
      </c>
      <c r="C1393" s="11" t="s">
        <v>10694</v>
      </c>
      <c r="D1393" s="11" t="s">
        <v>99</v>
      </c>
      <c r="E1393" s="11">
        <v>783.9</v>
      </c>
      <c r="F1393" s="13" t="s">
        <v>10695</v>
      </c>
      <c r="G1393" s="11">
        <f t="shared" si="21"/>
        <v>627.12</v>
      </c>
    </row>
    <row r="1394" spans="1:7" ht="14.5" customHeight="1" x14ac:dyDescent="0.2">
      <c r="A1394" s="11" t="s">
        <v>10696</v>
      </c>
      <c r="B1394" s="11" t="s">
        <v>10697</v>
      </c>
      <c r="C1394" s="11" t="s">
        <v>10698</v>
      </c>
      <c r="D1394" s="11" t="s">
        <v>65</v>
      </c>
      <c r="E1394" s="11">
        <v>783.9</v>
      </c>
      <c r="F1394" s="13" t="s">
        <v>10695</v>
      </c>
      <c r="G1394" s="11">
        <f t="shared" si="21"/>
        <v>627.12</v>
      </c>
    </row>
    <row r="1395" spans="1:7" ht="14.5" customHeight="1" x14ac:dyDescent="0.2">
      <c r="A1395" s="11" t="s">
        <v>10699</v>
      </c>
      <c r="B1395" s="11" t="s">
        <v>10700</v>
      </c>
      <c r="C1395" s="11" t="s">
        <v>10701</v>
      </c>
      <c r="D1395" s="11" t="s">
        <v>99</v>
      </c>
      <c r="E1395" s="11">
        <v>783.9</v>
      </c>
      <c r="F1395" s="13" t="s">
        <v>10695</v>
      </c>
      <c r="G1395" s="11">
        <f t="shared" si="21"/>
        <v>627.12</v>
      </c>
    </row>
    <row r="1396" spans="1:7" ht="14.5" customHeight="1" x14ac:dyDescent="0.2">
      <c r="A1396" s="11" t="s">
        <v>10702</v>
      </c>
      <c r="B1396" s="11" t="s">
        <v>10703</v>
      </c>
      <c r="C1396" s="11" t="s">
        <v>10704</v>
      </c>
      <c r="D1396" s="11" t="s">
        <v>99</v>
      </c>
      <c r="E1396" s="11">
        <v>783.9</v>
      </c>
      <c r="F1396" s="13" t="s">
        <v>10695</v>
      </c>
      <c r="G1396" s="11">
        <f t="shared" si="21"/>
        <v>627.12</v>
      </c>
    </row>
    <row r="1397" spans="1:7" ht="14.5" customHeight="1" x14ac:dyDescent="0.2">
      <c r="A1397" s="11" t="s">
        <v>10705</v>
      </c>
      <c r="B1397" s="11" t="s">
        <v>10706</v>
      </c>
      <c r="C1397" s="11" t="s">
        <v>10707</v>
      </c>
      <c r="D1397" s="11" t="s">
        <v>45</v>
      </c>
      <c r="E1397" s="11">
        <v>783.9</v>
      </c>
      <c r="F1397" s="13" t="s">
        <v>10695</v>
      </c>
      <c r="G1397" s="11">
        <f t="shared" si="21"/>
        <v>627.12</v>
      </c>
    </row>
    <row r="1398" spans="1:7" ht="14.5" customHeight="1" x14ac:dyDescent="0.2">
      <c r="A1398" s="11" t="s">
        <v>10708</v>
      </c>
      <c r="B1398" s="11" t="s">
        <v>10709</v>
      </c>
      <c r="C1398" s="11" t="s">
        <v>10710</v>
      </c>
      <c r="D1398" s="11" t="s">
        <v>132</v>
      </c>
      <c r="E1398" s="11">
        <v>147.9</v>
      </c>
      <c r="F1398" s="13" t="s">
        <v>1123</v>
      </c>
      <c r="G1398" s="11">
        <f t="shared" si="21"/>
        <v>118.32000000000001</v>
      </c>
    </row>
    <row r="1399" spans="1:7" ht="14.5" customHeight="1" x14ac:dyDescent="0.2">
      <c r="A1399" s="11" t="s">
        <v>10711</v>
      </c>
      <c r="B1399" s="11" t="s">
        <v>10712</v>
      </c>
      <c r="C1399" s="11" t="s">
        <v>10713</v>
      </c>
      <c r="D1399" s="11" t="s">
        <v>132</v>
      </c>
      <c r="E1399" s="11">
        <v>117.9</v>
      </c>
      <c r="F1399" s="13" t="s">
        <v>6161</v>
      </c>
      <c r="G1399" s="11">
        <f t="shared" si="21"/>
        <v>94.320000000000007</v>
      </c>
    </row>
    <row r="1400" spans="1:7" ht="14.5" customHeight="1" x14ac:dyDescent="0.2">
      <c r="A1400" s="11" t="s">
        <v>10714</v>
      </c>
      <c r="B1400" s="11" t="s">
        <v>10715</v>
      </c>
      <c r="C1400" s="11" t="s">
        <v>10716</v>
      </c>
      <c r="D1400" s="11" t="s">
        <v>99</v>
      </c>
      <c r="E1400" s="11">
        <v>128.9</v>
      </c>
      <c r="F1400" s="13" t="s">
        <v>6200</v>
      </c>
      <c r="G1400" s="11">
        <f t="shared" si="21"/>
        <v>103.12</v>
      </c>
    </row>
    <row r="1401" spans="1:7" ht="14.5" customHeight="1" x14ac:dyDescent="0.2">
      <c r="A1401" s="11" t="s">
        <v>7522</v>
      </c>
      <c r="B1401" s="11" t="s">
        <v>10717</v>
      </c>
      <c r="C1401" s="11" t="s">
        <v>10718</v>
      </c>
      <c r="D1401" s="11" t="s">
        <v>99</v>
      </c>
      <c r="E1401" s="11">
        <v>116.9</v>
      </c>
      <c r="F1401" s="13" t="s">
        <v>553</v>
      </c>
      <c r="G1401" s="11">
        <f t="shared" si="21"/>
        <v>93.52000000000001</v>
      </c>
    </row>
    <row r="1402" spans="1:7" ht="14.5" customHeight="1" x14ac:dyDescent="0.2">
      <c r="B1402" s="11" t="s">
        <v>10719</v>
      </c>
      <c r="C1402" s="11" t="s">
        <v>10720</v>
      </c>
      <c r="D1402" s="11" t="s">
        <v>132</v>
      </c>
      <c r="E1402" s="11">
        <v>80.900000000000006</v>
      </c>
      <c r="F1402" s="13" t="s">
        <v>1848</v>
      </c>
      <c r="G1402" s="11">
        <f t="shared" si="21"/>
        <v>64.720000000000013</v>
      </c>
    </row>
    <row r="1403" spans="1:7" ht="14.5" customHeight="1" x14ac:dyDescent="0.2">
      <c r="B1403" s="11" t="s">
        <v>10721</v>
      </c>
      <c r="C1403" s="11" t="s">
        <v>10722</v>
      </c>
      <c r="D1403" s="11" t="s">
        <v>159</v>
      </c>
      <c r="E1403" s="11">
        <v>97.9</v>
      </c>
      <c r="F1403" s="13" t="s">
        <v>405</v>
      </c>
      <c r="G1403" s="11">
        <f t="shared" si="21"/>
        <v>78.320000000000007</v>
      </c>
    </row>
    <row r="1404" spans="1:7" ht="14.5" customHeight="1" x14ac:dyDescent="0.2">
      <c r="B1404" s="11" t="s">
        <v>10723</v>
      </c>
      <c r="C1404" s="11" t="s">
        <v>10724</v>
      </c>
      <c r="D1404" s="11" t="s">
        <v>35</v>
      </c>
      <c r="E1404" s="11">
        <v>97.9</v>
      </c>
      <c r="F1404" s="13" t="s">
        <v>405</v>
      </c>
      <c r="G1404" s="11">
        <f t="shared" si="21"/>
        <v>78.320000000000007</v>
      </c>
    </row>
    <row r="1405" spans="1:7" ht="14.5" customHeight="1" x14ac:dyDescent="0.2">
      <c r="A1405" s="11" t="s">
        <v>10725</v>
      </c>
      <c r="B1405" s="11" t="s">
        <v>10726</v>
      </c>
      <c r="C1405" s="11" t="s">
        <v>10727</v>
      </c>
      <c r="D1405" s="11" t="s">
        <v>374</v>
      </c>
      <c r="E1405" s="11">
        <v>49.9</v>
      </c>
      <c r="F1405" s="13" t="s">
        <v>848</v>
      </c>
      <c r="G1405" s="11">
        <f t="shared" si="21"/>
        <v>39.92</v>
      </c>
    </row>
    <row r="1406" spans="1:7" ht="14.5" customHeight="1" x14ac:dyDescent="0.2">
      <c r="A1406" s="11" t="s">
        <v>10728</v>
      </c>
      <c r="B1406" s="11" t="s">
        <v>10729</v>
      </c>
      <c r="C1406" s="11" t="s">
        <v>10730</v>
      </c>
      <c r="D1406" s="11" t="s">
        <v>354</v>
      </c>
      <c r="E1406" s="11">
        <v>31.9</v>
      </c>
      <c r="F1406" s="13" t="s">
        <v>125</v>
      </c>
      <c r="G1406" s="11">
        <f t="shared" si="21"/>
        <v>25.52</v>
      </c>
    </row>
    <row r="1407" spans="1:7" ht="14.5" customHeight="1" x14ac:dyDescent="0.2">
      <c r="A1407" s="11" t="s">
        <v>10731</v>
      </c>
      <c r="B1407" s="11" t="s">
        <v>10732</v>
      </c>
      <c r="C1407" s="11" t="s">
        <v>10733</v>
      </c>
      <c r="D1407" s="11" t="s">
        <v>132</v>
      </c>
      <c r="E1407" s="11">
        <v>32.9</v>
      </c>
      <c r="F1407" s="13" t="s">
        <v>41</v>
      </c>
      <c r="G1407" s="11">
        <f t="shared" si="21"/>
        <v>26.32</v>
      </c>
    </row>
    <row r="1408" spans="1:7" ht="14.5" customHeight="1" x14ac:dyDescent="0.2">
      <c r="A1408" s="11" t="s">
        <v>10734</v>
      </c>
      <c r="B1408" s="11" t="s">
        <v>10735</v>
      </c>
      <c r="C1408" s="11" t="s">
        <v>10736</v>
      </c>
      <c r="D1408" s="11" t="s">
        <v>70</v>
      </c>
      <c r="E1408" s="11">
        <v>67.900000000000006</v>
      </c>
      <c r="F1408" s="13" t="s">
        <v>2797</v>
      </c>
      <c r="G1408" s="11">
        <f t="shared" si="21"/>
        <v>54.320000000000007</v>
      </c>
    </row>
    <row r="1409" spans="1:7" ht="14.5" customHeight="1" x14ac:dyDescent="0.2">
      <c r="A1409" s="11" t="s">
        <v>10737</v>
      </c>
      <c r="B1409" s="11" t="s">
        <v>10738</v>
      </c>
      <c r="C1409" s="11" t="s">
        <v>10739</v>
      </c>
      <c r="D1409" s="11" t="s">
        <v>224</v>
      </c>
      <c r="E1409" s="11">
        <v>85.9</v>
      </c>
      <c r="F1409" s="13" t="s">
        <v>6666</v>
      </c>
      <c r="G1409" s="11">
        <f t="shared" si="21"/>
        <v>68.720000000000013</v>
      </c>
    </row>
    <row r="1410" spans="1:7" ht="14.5" customHeight="1" x14ac:dyDescent="0.2">
      <c r="A1410" s="11" t="s">
        <v>10740</v>
      </c>
      <c r="B1410" s="11" t="s">
        <v>10741</v>
      </c>
      <c r="C1410" s="11" t="s">
        <v>10742</v>
      </c>
      <c r="D1410" s="11" t="s">
        <v>557</v>
      </c>
      <c r="E1410" s="11">
        <v>167.9</v>
      </c>
      <c r="F1410" s="13" t="s">
        <v>3888</v>
      </c>
      <c r="G1410" s="11">
        <f t="shared" si="21"/>
        <v>134.32000000000002</v>
      </c>
    </row>
    <row r="1411" spans="1:7" ht="14.5" customHeight="1" x14ac:dyDescent="0.2">
      <c r="A1411" s="11" t="s">
        <v>10743</v>
      </c>
      <c r="B1411" s="11" t="s">
        <v>10744</v>
      </c>
      <c r="C1411" s="11" t="s">
        <v>10745</v>
      </c>
      <c r="D1411" s="11" t="s">
        <v>10746</v>
      </c>
      <c r="E1411" s="11">
        <v>42.9</v>
      </c>
      <c r="F1411" s="13" t="s">
        <v>1362</v>
      </c>
      <c r="G1411" s="11">
        <f t="shared" ref="G1411:G1474" si="22">E1411*0.8</f>
        <v>34.32</v>
      </c>
    </row>
    <row r="1412" spans="1:7" ht="14.5" customHeight="1" x14ac:dyDescent="0.2">
      <c r="A1412" s="11" t="s">
        <v>10747</v>
      </c>
      <c r="B1412" s="11" t="s">
        <v>10748</v>
      </c>
      <c r="C1412" s="11" t="s">
        <v>10749</v>
      </c>
      <c r="D1412" s="11" t="s">
        <v>359</v>
      </c>
      <c r="E1412" s="11">
        <v>52.9</v>
      </c>
      <c r="F1412" s="13" t="s">
        <v>598</v>
      </c>
      <c r="G1412" s="11">
        <f t="shared" si="22"/>
        <v>42.32</v>
      </c>
    </row>
    <row r="1413" spans="1:7" ht="14.5" customHeight="1" x14ac:dyDescent="0.2">
      <c r="A1413" s="11" t="s">
        <v>10750</v>
      </c>
      <c r="B1413" s="11" t="s">
        <v>10751</v>
      </c>
      <c r="C1413" s="11" t="s">
        <v>10752</v>
      </c>
      <c r="D1413" s="11" t="s">
        <v>1567</v>
      </c>
      <c r="E1413" s="11">
        <v>42.9</v>
      </c>
      <c r="F1413" s="13" t="s">
        <v>1362</v>
      </c>
      <c r="G1413" s="11">
        <f t="shared" si="22"/>
        <v>34.32</v>
      </c>
    </row>
    <row r="1414" spans="1:7" ht="14.5" customHeight="1" x14ac:dyDescent="0.2">
      <c r="A1414" s="11" t="s">
        <v>10753</v>
      </c>
      <c r="B1414" s="11" t="s">
        <v>10754</v>
      </c>
      <c r="C1414" s="11" t="s">
        <v>10755</v>
      </c>
      <c r="D1414" s="11" t="s">
        <v>429</v>
      </c>
      <c r="E1414" s="11">
        <v>42.9</v>
      </c>
      <c r="F1414" s="13" t="s">
        <v>1362</v>
      </c>
      <c r="G1414" s="11">
        <f t="shared" si="22"/>
        <v>34.32</v>
      </c>
    </row>
    <row r="1415" spans="1:7" ht="14.5" customHeight="1" x14ac:dyDescent="0.2">
      <c r="A1415" s="11" t="s">
        <v>10756</v>
      </c>
      <c r="B1415" s="11" t="s">
        <v>10757</v>
      </c>
      <c r="C1415" s="11" t="s">
        <v>10758</v>
      </c>
      <c r="D1415" s="11" t="s">
        <v>10759</v>
      </c>
      <c r="E1415" s="11">
        <v>52.9</v>
      </c>
      <c r="F1415" s="13" t="s">
        <v>598</v>
      </c>
      <c r="G1415" s="11">
        <f t="shared" si="22"/>
        <v>42.32</v>
      </c>
    </row>
    <row r="1416" spans="1:7" ht="14.5" customHeight="1" x14ac:dyDescent="0.2">
      <c r="A1416" s="11" t="s">
        <v>10760</v>
      </c>
      <c r="B1416" s="11" t="s">
        <v>10761</v>
      </c>
      <c r="C1416" s="11" t="s">
        <v>10762</v>
      </c>
      <c r="D1416" s="11" t="s">
        <v>6067</v>
      </c>
      <c r="E1416" s="11">
        <v>33.9</v>
      </c>
      <c r="F1416" s="13" t="s">
        <v>1555</v>
      </c>
      <c r="G1416" s="11">
        <f t="shared" si="22"/>
        <v>27.12</v>
      </c>
    </row>
    <row r="1417" spans="1:7" ht="14.5" customHeight="1" x14ac:dyDescent="0.2">
      <c r="A1417" s="11" t="s">
        <v>10763</v>
      </c>
      <c r="B1417" s="11" t="s">
        <v>10764</v>
      </c>
      <c r="C1417" s="11" t="s">
        <v>10765</v>
      </c>
      <c r="D1417" s="11" t="s">
        <v>7694</v>
      </c>
      <c r="E1417" s="11">
        <v>42.9</v>
      </c>
      <c r="F1417" s="13" t="s">
        <v>1362</v>
      </c>
      <c r="G1417" s="11">
        <f t="shared" si="22"/>
        <v>34.32</v>
      </c>
    </row>
    <row r="1418" spans="1:7" ht="14.5" customHeight="1" x14ac:dyDescent="0.2">
      <c r="A1418" s="11" t="s">
        <v>10766</v>
      </c>
      <c r="B1418" s="11" t="s">
        <v>10767</v>
      </c>
      <c r="C1418" s="11" t="s">
        <v>10768</v>
      </c>
      <c r="D1418" s="11" t="s">
        <v>6425</v>
      </c>
      <c r="E1418" s="11">
        <v>37.9</v>
      </c>
      <c r="F1418" s="13" t="s">
        <v>803</v>
      </c>
      <c r="G1418" s="11">
        <f t="shared" si="22"/>
        <v>30.32</v>
      </c>
    </row>
    <row r="1419" spans="1:7" ht="14.5" customHeight="1" x14ac:dyDescent="0.2">
      <c r="A1419" s="11" t="s">
        <v>10769</v>
      </c>
      <c r="B1419" s="11" t="s">
        <v>10770</v>
      </c>
      <c r="C1419" s="11" t="s">
        <v>10771</v>
      </c>
      <c r="D1419" s="11" t="s">
        <v>912</v>
      </c>
      <c r="E1419" s="11">
        <v>49.9</v>
      </c>
      <c r="F1419" s="13" t="s">
        <v>848</v>
      </c>
      <c r="G1419" s="11">
        <f t="shared" si="22"/>
        <v>39.92</v>
      </c>
    </row>
    <row r="1420" spans="1:7" ht="14.5" customHeight="1" x14ac:dyDescent="0.2">
      <c r="A1420" s="11" t="s">
        <v>10772</v>
      </c>
      <c r="B1420" s="11" t="s">
        <v>10773</v>
      </c>
      <c r="C1420" s="11" t="s">
        <v>10774</v>
      </c>
      <c r="D1420" s="11" t="s">
        <v>5327</v>
      </c>
      <c r="E1420" s="11">
        <v>49.9</v>
      </c>
      <c r="F1420" s="13" t="s">
        <v>848</v>
      </c>
      <c r="G1420" s="11">
        <f t="shared" si="22"/>
        <v>39.92</v>
      </c>
    </row>
    <row r="1421" spans="1:7" ht="14.5" customHeight="1" x14ac:dyDescent="0.2">
      <c r="A1421" s="11" t="s">
        <v>10775</v>
      </c>
      <c r="B1421" s="11" t="s">
        <v>10776</v>
      </c>
      <c r="C1421" s="11" t="s">
        <v>10777</v>
      </c>
      <c r="D1421" s="11" t="s">
        <v>294</v>
      </c>
      <c r="E1421" s="11">
        <v>42.9</v>
      </c>
      <c r="F1421" s="13" t="s">
        <v>1362</v>
      </c>
      <c r="G1421" s="11">
        <f t="shared" si="22"/>
        <v>34.32</v>
      </c>
    </row>
    <row r="1422" spans="1:7" ht="14.5" customHeight="1" x14ac:dyDescent="0.2">
      <c r="A1422" s="11" t="s">
        <v>10778</v>
      </c>
      <c r="B1422" s="11" t="s">
        <v>10779</v>
      </c>
      <c r="C1422" s="11" t="s">
        <v>10780</v>
      </c>
      <c r="D1422" s="11" t="s">
        <v>6401</v>
      </c>
      <c r="E1422" s="11">
        <v>49.9</v>
      </c>
      <c r="F1422" s="13" t="s">
        <v>848</v>
      </c>
      <c r="G1422" s="11">
        <f t="shared" si="22"/>
        <v>39.92</v>
      </c>
    </row>
    <row r="1423" spans="1:7" ht="14.5" customHeight="1" x14ac:dyDescent="0.2">
      <c r="A1423" s="11" t="s">
        <v>10781</v>
      </c>
      <c r="B1423" s="11" t="s">
        <v>10782</v>
      </c>
      <c r="C1423" s="11" t="s">
        <v>10783</v>
      </c>
      <c r="D1423" s="11" t="s">
        <v>667</v>
      </c>
      <c r="E1423" s="11">
        <v>42.9</v>
      </c>
      <c r="F1423" s="13" t="s">
        <v>1362</v>
      </c>
      <c r="G1423" s="11">
        <f t="shared" si="22"/>
        <v>34.32</v>
      </c>
    </row>
    <row r="1424" spans="1:7" ht="14.5" customHeight="1" x14ac:dyDescent="0.2">
      <c r="A1424" s="11" t="s">
        <v>10784</v>
      </c>
      <c r="B1424" s="11" t="s">
        <v>10785</v>
      </c>
      <c r="C1424" s="11" t="s">
        <v>10786</v>
      </c>
      <c r="D1424" s="11" t="s">
        <v>557</v>
      </c>
      <c r="E1424" s="11">
        <v>46.9</v>
      </c>
      <c r="F1424" s="13" t="s">
        <v>430</v>
      </c>
      <c r="G1424" s="11">
        <f t="shared" si="22"/>
        <v>37.520000000000003</v>
      </c>
    </row>
    <row r="1425" spans="1:7" ht="14.5" customHeight="1" x14ac:dyDescent="0.2">
      <c r="A1425" s="11" t="s">
        <v>10787</v>
      </c>
      <c r="B1425" s="11" t="s">
        <v>10788</v>
      </c>
      <c r="C1425" s="11" t="s">
        <v>10789</v>
      </c>
      <c r="D1425" s="11" t="s">
        <v>21</v>
      </c>
      <c r="E1425" s="11">
        <v>752.9</v>
      </c>
      <c r="F1425" s="13" t="s">
        <v>10790</v>
      </c>
      <c r="G1425" s="11">
        <f t="shared" si="22"/>
        <v>602.32000000000005</v>
      </c>
    </row>
    <row r="1426" spans="1:7" ht="14.5" customHeight="1" x14ac:dyDescent="0.2">
      <c r="A1426" s="11" t="s">
        <v>10791</v>
      </c>
      <c r="B1426" s="11" t="s">
        <v>10792</v>
      </c>
      <c r="C1426" s="11" t="s">
        <v>10793</v>
      </c>
      <c r="D1426" s="11" t="s">
        <v>21</v>
      </c>
      <c r="E1426" s="11">
        <v>752.9</v>
      </c>
      <c r="F1426" s="13" t="s">
        <v>10790</v>
      </c>
      <c r="G1426" s="11">
        <f t="shared" si="22"/>
        <v>602.32000000000005</v>
      </c>
    </row>
    <row r="1427" spans="1:7" ht="14.5" customHeight="1" x14ac:dyDescent="0.2">
      <c r="A1427" s="11" t="s">
        <v>10794</v>
      </c>
      <c r="B1427" s="11" t="s">
        <v>10795</v>
      </c>
      <c r="C1427" s="11" t="s">
        <v>10796</v>
      </c>
      <c r="D1427" s="11" t="s">
        <v>45</v>
      </c>
      <c r="E1427" s="11">
        <v>752.9</v>
      </c>
      <c r="F1427" s="13" t="s">
        <v>10790</v>
      </c>
      <c r="G1427" s="11">
        <f t="shared" si="22"/>
        <v>602.32000000000005</v>
      </c>
    </row>
    <row r="1428" spans="1:7" ht="14.5" customHeight="1" x14ac:dyDescent="0.2">
      <c r="A1428" s="11" t="s">
        <v>10797</v>
      </c>
      <c r="B1428" s="11" t="s">
        <v>10798</v>
      </c>
      <c r="C1428" s="11" t="s">
        <v>10799</v>
      </c>
      <c r="D1428" s="11" t="s">
        <v>1965</v>
      </c>
      <c r="E1428" s="11">
        <v>36.9</v>
      </c>
      <c r="F1428" s="13" t="s">
        <v>1843</v>
      </c>
      <c r="G1428" s="11">
        <f t="shared" si="22"/>
        <v>29.52</v>
      </c>
    </row>
    <row r="1429" spans="1:7" ht="14.5" customHeight="1" x14ac:dyDescent="0.2">
      <c r="A1429" s="11" t="s">
        <v>10800</v>
      </c>
      <c r="B1429" s="11" t="s">
        <v>10801</v>
      </c>
      <c r="C1429" s="11" t="s">
        <v>10802</v>
      </c>
      <c r="D1429" s="11" t="s">
        <v>45</v>
      </c>
      <c r="E1429" s="11">
        <v>36.9</v>
      </c>
      <c r="F1429" s="13" t="s">
        <v>1843</v>
      </c>
      <c r="G1429" s="11">
        <f t="shared" si="22"/>
        <v>29.52</v>
      </c>
    </row>
    <row r="1430" spans="1:7" ht="14.5" customHeight="1" x14ac:dyDescent="0.2">
      <c r="A1430" s="11" t="s">
        <v>10803</v>
      </c>
      <c r="B1430" s="11" t="s">
        <v>10804</v>
      </c>
      <c r="C1430" s="11" t="s">
        <v>10805</v>
      </c>
      <c r="D1430" s="11" t="s">
        <v>104</v>
      </c>
      <c r="E1430" s="11">
        <v>36.9</v>
      </c>
      <c r="F1430" s="13" t="s">
        <v>1843</v>
      </c>
      <c r="G1430" s="11">
        <f t="shared" si="22"/>
        <v>29.52</v>
      </c>
    </row>
    <row r="1431" spans="1:7" ht="14.5" customHeight="1" x14ac:dyDescent="0.2">
      <c r="A1431" s="11" t="s">
        <v>10806</v>
      </c>
      <c r="B1431" s="11" t="s">
        <v>10807</v>
      </c>
      <c r="C1431" s="11" t="s">
        <v>10808</v>
      </c>
      <c r="D1431" s="11" t="s">
        <v>374</v>
      </c>
      <c r="E1431" s="11">
        <v>83.9</v>
      </c>
      <c r="F1431" s="13" t="s">
        <v>4185</v>
      </c>
      <c r="G1431" s="11">
        <f t="shared" si="22"/>
        <v>67.12</v>
      </c>
    </row>
    <row r="1432" spans="1:7" ht="14.5" customHeight="1" x14ac:dyDescent="0.2">
      <c r="A1432" s="11" t="s">
        <v>10809</v>
      </c>
      <c r="B1432" s="11" t="s">
        <v>10810</v>
      </c>
      <c r="C1432" s="11" t="s">
        <v>10811</v>
      </c>
      <c r="D1432" s="11" t="s">
        <v>21</v>
      </c>
      <c r="E1432" s="11">
        <v>82.9</v>
      </c>
      <c r="F1432" s="13" t="s">
        <v>480</v>
      </c>
      <c r="G1432" s="11">
        <f t="shared" si="22"/>
        <v>66.320000000000007</v>
      </c>
    </row>
    <row r="1433" spans="1:7" ht="14.5" customHeight="1" x14ac:dyDescent="0.2">
      <c r="A1433" s="11" t="s">
        <v>10812</v>
      </c>
      <c r="B1433" s="11" t="s">
        <v>10813</v>
      </c>
      <c r="C1433" s="11" t="s">
        <v>10814</v>
      </c>
      <c r="D1433" s="11" t="s">
        <v>45</v>
      </c>
      <c r="E1433" s="11">
        <v>95.9</v>
      </c>
      <c r="F1433" s="13" t="s">
        <v>420</v>
      </c>
      <c r="G1433" s="11">
        <f t="shared" si="22"/>
        <v>76.720000000000013</v>
      </c>
    </row>
    <row r="1434" spans="1:7" ht="14.5" customHeight="1" x14ac:dyDescent="0.2">
      <c r="A1434" s="11" t="s">
        <v>10815</v>
      </c>
      <c r="B1434" s="11" t="s">
        <v>10816</v>
      </c>
      <c r="C1434" s="11" t="s">
        <v>10817</v>
      </c>
      <c r="D1434" s="11" t="s">
        <v>159</v>
      </c>
      <c r="E1434" s="11">
        <v>97.9</v>
      </c>
      <c r="F1434" s="13" t="s">
        <v>405</v>
      </c>
      <c r="G1434" s="11">
        <f t="shared" si="22"/>
        <v>78.320000000000007</v>
      </c>
    </row>
    <row r="1435" spans="1:7" ht="14.5" customHeight="1" x14ac:dyDescent="0.2">
      <c r="A1435" s="11" t="s">
        <v>10818</v>
      </c>
      <c r="B1435" s="11" t="s">
        <v>10819</v>
      </c>
      <c r="C1435" s="11" t="s">
        <v>10820</v>
      </c>
      <c r="D1435" s="11" t="s">
        <v>150</v>
      </c>
      <c r="E1435" s="11">
        <v>113.9</v>
      </c>
      <c r="F1435" s="13" t="s">
        <v>548</v>
      </c>
      <c r="G1435" s="11">
        <f t="shared" si="22"/>
        <v>91.12</v>
      </c>
    </row>
    <row r="1436" spans="1:7" ht="14.5" customHeight="1" x14ac:dyDescent="0.2">
      <c r="B1436" s="11" t="s">
        <v>10821</v>
      </c>
      <c r="C1436" s="11" t="s">
        <v>10822</v>
      </c>
      <c r="D1436" s="11" t="s">
        <v>10823</v>
      </c>
      <c r="E1436" s="11">
        <v>7.7</v>
      </c>
      <c r="F1436" s="13" t="s">
        <v>10824</v>
      </c>
      <c r="G1436" s="11">
        <f t="shared" si="22"/>
        <v>6.16</v>
      </c>
    </row>
    <row r="1437" spans="1:7" ht="14.5" customHeight="1" x14ac:dyDescent="0.2">
      <c r="A1437" s="11" t="s">
        <v>10825</v>
      </c>
      <c r="B1437" s="11" t="s">
        <v>10826</v>
      </c>
      <c r="C1437" s="11" t="s">
        <v>10827</v>
      </c>
      <c r="D1437" s="11" t="s">
        <v>2582</v>
      </c>
      <c r="E1437" s="11">
        <v>16.899999999999999</v>
      </c>
      <c r="F1437" s="13" t="s">
        <v>1550</v>
      </c>
      <c r="G1437" s="11">
        <f t="shared" si="22"/>
        <v>13.52</v>
      </c>
    </row>
    <row r="1438" spans="1:7" ht="14.5" customHeight="1" x14ac:dyDescent="0.2">
      <c r="A1438" s="11" t="s">
        <v>10828</v>
      </c>
      <c r="B1438" s="11" t="s">
        <v>10829</v>
      </c>
      <c r="C1438" s="11" t="s">
        <v>10830</v>
      </c>
      <c r="D1438" s="11" t="s">
        <v>2600</v>
      </c>
      <c r="E1438" s="11">
        <v>16.899999999999999</v>
      </c>
      <c r="F1438" s="13" t="s">
        <v>1550</v>
      </c>
      <c r="G1438" s="11">
        <f t="shared" si="22"/>
        <v>13.52</v>
      </c>
    </row>
    <row r="1439" spans="1:7" ht="14.5" customHeight="1" x14ac:dyDescent="0.2">
      <c r="A1439" s="11" t="s">
        <v>10831</v>
      </c>
      <c r="B1439" s="11" t="s">
        <v>10832</v>
      </c>
      <c r="C1439" s="11" t="s">
        <v>10833</v>
      </c>
      <c r="D1439" s="11" t="s">
        <v>224</v>
      </c>
      <c r="E1439" s="11">
        <v>50.9</v>
      </c>
      <c r="F1439" s="13" t="s">
        <v>470</v>
      </c>
      <c r="G1439" s="11">
        <f t="shared" si="22"/>
        <v>40.72</v>
      </c>
    </row>
    <row r="1440" spans="1:7" ht="14.5" customHeight="1" x14ac:dyDescent="0.2">
      <c r="A1440" s="11" t="s">
        <v>10834</v>
      </c>
      <c r="B1440" s="11" t="s">
        <v>10835</v>
      </c>
      <c r="C1440" s="11" t="s">
        <v>10836</v>
      </c>
      <c r="D1440" s="11" t="s">
        <v>150</v>
      </c>
      <c r="E1440" s="11">
        <v>49.9</v>
      </c>
      <c r="F1440" s="13" t="s">
        <v>848</v>
      </c>
      <c r="G1440" s="11">
        <f t="shared" si="22"/>
        <v>39.92</v>
      </c>
    </row>
    <row r="1441" spans="1:7" ht="14.5" customHeight="1" x14ac:dyDescent="0.2">
      <c r="A1441" s="11" t="s">
        <v>10837</v>
      </c>
      <c r="B1441" s="11" t="s">
        <v>10838</v>
      </c>
      <c r="C1441" s="11" t="s">
        <v>10839</v>
      </c>
      <c r="D1441" s="11" t="s">
        <v>21</v>
      </c>
      <c r="E1441" s="11">
        <v>29.9</v>
      </c>
      <c r="F1441" s="13" t="s">
        <v>17</v>
      </c>
      <c r="G1441" s="11">
        <f t="shared" si="22"/>
        <v>23.92</v>
      </c>
    </row>
    <row r="1442" spans="1:7" ht="14.5" customHeight="1" x14ac:dyDescent="0.2">
      <c r="A1442" s="11" t="s">
        <v>10840</v>
      </c>
      <c r="B1442" s="11" t="s">
        <v>10841</v>
      </c>
      <c r="C1442" s="11" t="s">
        <v>10842</v>
      </c>
      <c r="D1442" s="11" t="s">
        <v>99</v>
      </c>
      <c r="E1442" s="11">
        <v>57.9</v>
      </c>
      <c r="F1442" s="13" t="s">
        <v>1481</v>
      </c>
      <c r="G1442" s="11">
        <f t="shared" si="22"/>
        <v>46.32</v>
      </c>
    </row>
    <row r="1443" spans="1:7" ht="14.5" customHeight="1" x14ac:dyDescent="0.2">
      <c r="A1443" s="11" t="s">
        <v>10843</v>
      </c>
      <c r="B1443" s="11" t="s">
        <v>10844</v>
      </c>
      <c r="C1443" s="11" t="s">
        <v>10845</v>
      </c>
      <c r="D1443" s="11" t="s">
        <v>334</v>
      </c>
      <c r="E1443" s="11">
        <v>90.9</v>
      </c>
      <c r="F1443" s="13" t="s">
        <v>215</v>
      </c>
      <c r="G1443" s="11">
        <f t="shared" si="22"/>
        <v>72.720000000000013</v>
      </c>
    </row>
    <row r="1444" spans="1:7" ht="14.5" customHeight="1" x14ac:dyDescent="0.2">
      <c r="A1444" s="11" t="s">
        <v>10846</v>
      </c>
      <c r="B1444" s="11" t="s">
        <v>10847</v>
      </c>
      <c r="C1444" s="11" t="s">
        <v>10848</v>
      </c>
      <c r="D1444" s="11" t="s">
        <v>26</v>
      </c>
      <c r="E1444" s="11">
        <v>15.9</v>
      </c>
      <c r="F1444" s="13" t="s">
        <v>1813</v>
      </c>
      <c r="G1444" s="11">
        <f t="shared" si="22"/>
        <v>12.72</v>
      </c>
    </row>
    <row r="1445" spans="1:7" ht="14.5" customHeight="1" x14ac:dyDescent="0.2">
      <c r="A1445" s="11" t="s">
        <v>10849</v>
      </c>
      <c r="B1445" s="11" t="s">
        <v>10850</v>
      </c>
      <c r="C1445" s="11" t="s">
        <v>10851</v>
      </c>
      <c r="D1445" s="11" t="s">
        <v>349</v>
      </c>
      <c r="E1445" s="11">
        <v>15.9</v>
      </c>
      <c r="F1445" s="13" t="s">
        <v>1813</v>
      </c>
      <c r="G1445" s="11">
        <f t="shared" si="22"/>
        <v>12.72</v>
      </c>
    </row>
    <row r="1446" spans="1:7" ht="14.5" customHeight="1" x14ac:dyDescent="0.2">
      <c r="A1446" s="11" t="s">
        <v>10852</v>
      </c>
      <c r="B1446" s="11" t="s">
        <v>10853</v>
      </c>
      <c r="C1446" s="11" t="s">
        <v>10854</v>
      </c>
      <c r="D1446" s="11" t="s">
        <v>224</v>
      </c>
      <c r="E1446" s="11">
        <v>29.9</v>
      </c>
      <c r="F1446" s="13" t="s">
        <v>17</v>
      </c>
      <c r="G1446" s="11">
        <f t="shared" si="22"/>
        <v>23.92</v>
      </c>
    </row>
    <row r="1447" spans="1:7" ht="14.5" customHeight="1" x14ac:dyDescent="0.2">
      <c r="A1447" s="11" t="s">
        <v>10855</v>
      </c>
      <c r="B1447" s="11" t="s">
        <v>10856</v>
      </c>
      <c r="C1447" s="11" t="s">
        <v>10857</v>
      </c>
      <c r="D1447" s="11" t="s">
        <v>45</v>
      </c>
      <c r="E1447" s="11">
        <v>29.9</v>
      </c>
      <c r="F1447" s="13" t="s">
        <v>17</v>
      </c>
      <c r="G1447" s="11">
        <f t="shared" si="22"/>
        <v>23.92</v>
      </c>
    </row>
    <row r="1448" spans="1:7" ht="14.5" customHeight="1" x14ac:dyDescent="0.2">
      <c r="A1448" s="11" t="s">
        <v>10858</v>
      </c>
      <c r="B1448" s="11" t="s">
        <v>10859</v>
      </c>
      <c r="C1448" s="11" t="s">
        <v>10860</v>
      </c>
      <c r="D1448" s="11" t="s">
        <v>882</v>
      </c>
      <c r="E1448" s="11">
        <v>25.9</v>
      </c>
      <c r="F1448" s="13" t="s">
        <v>22</v>
      </c>
      <c r="G1448" s="11">
        <f t="shared" si="22"/>
        <v>20.72</v>
      </c>
    </row>
    <row r="1449" spans="1:7" ht="14.5" customHeight="1" x14ac:dyDescent="0.2">
      <c r="A1449" s="11" t="s">
        <v>10861</v>
      </c>
      <c r="B1449" s="11" t="s">
        <v>10862</v>
      </c>
      <c r="C1449" s="11" t="s">
        <v>10863</v>
      </c>
      <c r="D1449" s="11" t="s">
        <v>474</v>
      </c>
      <c r="E1449" s="11">
        <v>26.9</v>
      </c>
      <c r="F1449" s="13" t="s">
        <v>335</v>
      </c>
      <c r="G1449" s="11">
        <f t="shared" si="22"/>
        <v>21.52</v>
      </c>
    </row>
    <row r="1450" spans="1:7" ht="14.5" customHeight="1" x14ac:dyDescent="0.2">
      <c r="A1450" s="11" t="s">
        <v>10864</v>
      </c>
      <c r="B1450" s="11" t="s">
        <v>10865</v>
      </c>
      <c r="C1450" s="11" t="s">
        <v>10866</v>
      </c>
      <c r="D1450" s="11" t="s">
        <v>2604</v>
      </c>
      <c r="E1450" s="11">
        <v>26.9</v>
      </c>
      <c r="F1450" s="13" t="s">
        <v>335</v>
      </c>
      <c r="G1450" s="11">
        <f t="shared" si="22"/>
        <v>21.52</v>
      </c>
    </row>
    <row r="1451" spans="1:7" ht="14.5" customHeight="1" x14ac:dyDescent="0.2">
      <c r="A1451" s="11" t="s">
        <v>10867</v>
      </c>
      <c r="B1451" s="11" t="s">
        <v>10868</v>
      </c>
      <c r="C1451" s="11" t="s">
        <v>10869</v>
      </c>
      <c r="D1451" s="11" t="s">
        <v>1567</v>
      </c>
      <c r="E1451" s="11">
        <v>26.9</v>
      </c>
      <c r="F1451" s="13" t="s">
        <v>335</v>
      </c>
      <c r="G1451" s="11">
        <f t="shared" si="22"/>
        <v>21.52</v>
      </c>
    </row>
    <row r="1452" spans="1:7" ht="14.5" customHeight="1" x14ac:dyDescent="0.2">
      <c r="B1452" s="11" t="s">
        <v>10870</v>
      </c>
      <c r="C1452" s="11" t="s">
        <v>10871</v>
      </c>
      <c r="D1452" s="11" t="s">
        <v>99</v>
      </c>
      <c r="E1452" s="11">
        <v>115.9</v>
      </c>
      <c r="F1452" s="13" t="s">
        <v>1932</v>
      </c>
      <c r="G1452" s="11">
        <f t="shared" si="22"/>
        <v>92.720000000000013</v>
      </c>
    </row>
    <row r="1453" spans="1:7" ht="14.5" customHeight="1" x14ac:dyDescent="0.2">
      <c r="A1453" s="11" t="s">
        <v>10872</v>
      </c>
      <c r="B1453" s="11" t="s">
        <v>10873</v>
      </c>
      <c r="C1453" s="11" t="s">
        <v>10874</v>
      </c>
      <c r="D1453" s="11" t="s">
        <v>99</v>
      </c>
      <c r="E1453" s="11">
        <v>18.899999999999999</v>
      </c>
      <c r="F1453" s="13" t="s">
        <v>129</v>
      </c>
      <c r="G1453" s="11">
        <f t="shared" si="22"/>
        <v>15.12</v>
      </c>
    </row>
    <row r="1454" spans="1:7" ht="14.5" customHeight="1" x14ac:dyDescent="0.2">
      <c r="A1454" s="11" t="s">
        <v>10875</v>
      </c>
      <c r="B1454" s="11" t="s">
        <v>10876</v>
      </c>
      <c r="C1454" s="11" t="s">
        <v>10877</v>
      </c>
      <c r="D1454" s="11" t="s">
        <v>557</v>
      </c>
      <c r="E1454" s="11">
        <v>22.9</v>
      </c>
      <c r="F1454" s="13" t="s">
        <v>46</v>
      </c>
      <c r="G1454" s="11">
        <f t="shared" si="22"/>
        <v>18.32</v>
      </c>
    </row>
    <row r="1455" spans="1:7" ht="14.5" customHeight="1" x14ac:dyDescent="0.2">
      <c r="A1455" s="11" t="s">
        <v>10878</v>
      </c>
      <c r="B1455" s="11" t="s">
        <v>10879</v>
      </c>
      <c r="C1455" s="11" t="s">
        <v>10880</v>
      </c>
      <c r="D1455" s="11" t="s">
        <v>434</v>
      </c>
      <c r="E1455" s="11">
        <v>33.9</v>
      </c>
      <c r="F1455" s="13" t="s">
        <v>1555</v>
      </c>
      <c r="G1455" s="11">
        <f t="shared" si="22"/>
        <v>27.12</v>
      </c>
    </row>
    <row r="1456" spans="1:7" ht="14.5" customHeight="1" x14ac:dyDescent="0.2">
      <c r="A1456" s="11" t="s">
        <v>10881</v>
      </c>
      <c r="B1456" s="11" t="s">
        <v>10882</v>
      </c>
      <c r="C1456" s="11" t="s">
        <v>10883</v>
      </c>
      <c r="D1456" s="11" t="s">
        <v>132</v>
      </c>
      <c r="E1456" s="11">
        <v>38.9</v>
      </c>
      <c r="F1456" s="13" t="s">
        <v>6190</v>
      </c>
      <c r="G1456" s="11">
        <f t="shared" si="22"/>
        <v>31.12</v>
      </c>
    </row>
    <row r="1457" spans="1:7" ht="14.5" customHeight="1" x14ac:dyDescent="0.2">
      <c r="A1457" s="11" t="s">
        <v>10884</v>
      </c>
      <c r="B1457" s="11" t="s">
        <v>10885</v>
      </c>
      <c r="C1457" s="11" t="s">
        <v>10886</v>
      </c>
      <c r="D1457" s="11" t="s">
        <v>5378</v>
      </c>
      <c r="E1457" s="11">
        <v>52.9</v>
      </c>
      <c r="F1457" s="13" t="s">
        <v>598</v>
      </c>
      <c r="G1457" s="11">
        <f t="shared" si="22"/>
        <v>42.32</v>
      </c>
    </row>
    <row r="1458" spans="1:7" ht="14.5" customHeight="1" x14ac:dyDescent="0.2">
      <c r="A1458" s="11" t="s">
        <v>10887</v>
      </c>
      <c r="B1458" s="11" t="s">
        <v>10888</v>
      </c>
      <c r="C1458" s="11" t="s">
        <v>10889</v>
      </c>
      <c r="D1458" s="11" t="s">
        <v>2582</v>
      </c>
      <c r="E1458" s="11">
        <v>9.9</v>
      </c>
      <c r="F1458" s="13" t="s">
        <v>7475</v>
      </c>
      <c r="G1458" s="11">
        <f t="shared" si="22"/>
        <v>7.9200000000000008</v>
      </c>
    </row>
    <row r="1459" spans="1:7" ht="14.5" customHeight="1" x14ac:dyDescent="0.2">
      <c r="A1459" s="11" t="s">
        <v>10890</v>
      </c>
      <c r="B1459" s="11" t="s">
        <v>10891</v>
      </c>
      <c r="C1459" s="11" t="s">
        <v>10892</v>
      </c>
      <c r="D1459" s="11" t="s">
        <v>10893</v>
      </c>
      <c r="E1459" s="11">
        <v>5</v>
      </c>
      <c r="F1459" s="13" t="s">
        <v>7493</v>
      </c>
      <c r="G1459" s="11">
        <f t="shared" si="22"/>
        <v>4</v>
      </c>
    </row>
    <row r="1460" spans="1:7" ht="14.5" customHeight="1" x14ac:dyDescent="0.2">
      <c r="A1460" s="11" t="s">
        <v>10894</v>
      </c>
      <c r="B1460" s="11" t="s">
        <v>10895</v>
      </c>
      <c r="C1460" s="11" t="s">
        <v>10896</v>
      </c>
      <c r="D1460" s="11" t="s">
        <v>777</v>
      </c>
      <c r="E1460" s="11">
        <v>7.62</v>
      </c>
      <c r="F1460" s="13" t="s">
        <v>10251</v>
      </c>
      <c r="G1460" s="11">
        <f t="shared" si="22"/>
        <v>6.0960000000000001</v>
      </c>
    </row>
    <row r="1461" spans="1:7" ht="14.5" customHeight="1" x14ac:dyDescent="0.2">
      <c r="A1461" s="11" t="s">
        <v>10897</v>
      </c>
      <c r="B1461" s="11" t="s">
        <v>10898</v>
      </c>
      <c r="C1461" s="11" t="s">
        <v>10899</v>
      </c>
      <c r="D1461" s="11" t="s">
        <v>132</v>
      </c>
      <c r="E1461" s="11">
        <v>32.9</v>
      </c>
      <c r="F1461" s="13" t="s">
        <v>41</v>
      </c>
      <c r="G1461" s="11">
        <f t="shared" si="22"/>
        <v>26.32</v>
      </c>
    </row>
    <row r="1462" spans="1:7" ht="14.5" customHeight="1" x14ac:dyDescent="0.2">
      <c r="A1462" s="11" t="s">
        <v>10900</v>
      </c>
      <c r="B1462" s="11" t="s">
        <v>10901</v>
      </c>
      <c r="C1462" s="11" t="s">
        <v>10902</v>
      </c>
      <c r="D1462" s="11" t="s">
        <v>1007</v>
      </c>
      <c r="E1462" s="11">
        <v>11.9</v>
      </c>
      <c r="F1462" s="13" t="s">
        <v>1773</v>
      </c>
      <c r="G1462" s="11">
        <f t="shared" si="22"/>
        <v>9.5200000000000014</v>
      </c>
    </row>
    <row r="1463" spans="1:7" ht="14.5" customHeight="1" x14ac:dyDescent="0.2">
      <c r="A1463" s="11" t="s">
        <v>10903</v>
      </c>
      <c r="B1463" s="11" t="s">
        <v>10904</v>
      </c>
      <c r="C1463" s="11" t="s">
        <v>10905</v>
      </c>
      <c r="D1463" s="11" t="s">
        <v>119</v>
      </c>
      <c r="E1463" s="11">
        <v>7.08</v>
      </c>
      <c r="F1463" s="13" t="s">
        <v>10906</v>
      </c>
      <c r="G1463" s="11">
        <f t="shared" si="22"/>
        <v>5.6640000000000006</v>
      </c>
    </row>
    <row r="1464" spans="1:7" ht="14.5" customHeight="1" x14ac:dyDescent="0.2">
      <c r="B1464" s="11" t="s">
        <v>10907</v>
      </c>
      <c r="C1464" s="11" t="s">
        <v>10908</v>
      </c>
      <c r="D1464" s="11" t="s">
        <v>7139</v>
      </c>
      <c r="E1464" s="11">
        <v>6.8</v>
      </c>
      <c r="F1464" s="13" t="s">
        <v>10909</v>
      </c>
      <c r="G1464" s="11">
        <f t="shared" si="22"/>
        <v>5.44</v>
      </c>
    </row>
    <row r="1465" spans="1:7" ht="14.5" customHeight="1" x14ac:dyDescent="0.2">
      <c r="B1465" s="11" t="s">
        <v>10910</v>
      </c>
      <c r="C1465" s="11" t="s">
        <v>10911</v>
      </c>
      <c r="D1465" s="11" t="s">
        <v>857</v>
      </c>
      <c r="E1465" s="11">
        <v>8.3000000000000007</v>
      </c>
      <c r="F1465" s="13" t="s">
        <v>9016</v>
      </c>
      <c r="G1465" s="11">
        <f t="shared" si="22"/>
        <v>6.6400000000000006</v>
      </c>
    </row>
    <row r="1466" spans="1:7" ht="14.5" customHeight="1" x14ac:dyDescent="0.2">
      <c r="A1466" s="11" t="s">
        <v>10912</v>
      </c>
      <c r="B1466" s="11" t="s">
        <v>10913</v>
      </c>
      <c r="C1466" s="11" t="s">
        <v>10914</v>
      </c>
      <c r="D1466" s="11" t="s">
        <v>10915</v>
      </c>
      <c r="E1466" s="11">
        <v>5</v>
      </c>
      <c r="F1466" s="13" t="s">
        <v>7493</v>
      </c>
      <c r="G1466" s="11">
        <f t="shared" si="22"/>
        <v>4</v>
      </c>
    </row>
    <row r="1467" spans="1:7" ht="14.5" customHeight="1" x14ac:dyDescent="0.2">
      <c r="A1467" s="11" t="s">
        <v>10916</v>
      </c>
      <c r="B1467" s="11" t="s">
        <v>10917</v>
      </c>
      <c r="C1467" s="11" t="s">
        <v>10918</v>
      </c>
      <c r="D1467" s="11" t="s">
        <v>119</v>
      </c>
      <c r="E1467" s="11">
        <v>30.9</v>
      </c>
      <c r="F1467" s="13" t="s">
        <v>265</v>
      </c>
      <c r="G1467" s="11">
        <f t="shared" si="22"/>
        <v>24.72</v>
      </c>
    </row>
    <row r="1468" spans="1:7" ht="14.5" customHeight="1" x14ac:dyDescent="0.2">
      <c r="A1468" s="11" t="s">
        <v>10919</v>
      </c>
      <c r="B1468" s="11" t="s">
        <v>10920</v>
      </c>
      <c r="C1468" s="11" t="s">
        <v>10921</v>
      </c>
      <c r="D1468" s="11" t="s">
        <v>26</v>
      </c>
      <c r="E1468" s="11">
        <v>41.9</v>
      </c>
      <c r="F1468" s="13" t="s">
        <v>1265</v>
      </c>
      <c r="G1468" s="11">
        <f t="shared" si="22"/>
        <v>33.520000000000003</v>
      </c>
    </row>
    <row r="1469" spans="1:7" ht="14.5" customHeight="1" x14ac:dyDescent="0.2">
      <c r="A1469" s="11" t="s">
        <v>10922</v>
      </c>
      <c r="B1469" s="11" t="s">
        <v>10923</v>
      </c>
      <c r="C1469" s="11" t="s">
        <v>10924</v>
      </c>
      <c r="D1469" s="11" t="s">
        <v>30</v>
      </c>
      <c r="E1469" s="11">
        <v>73.900000000000006</v>
      </c>
      <c r="F1469" s="13" t="s">
        <v>2238</v>
      </c>
      <c r="G1469" s="11">
        <f t="shared" si="22"/>
        <v>59.120000000000005</v>
      </c>
    </row>
    <row r="1470" spans="1:7" ht="14.5" customHeight="1" x14ac:dyDescent="0.2">
      <c r="A1470" s="11" t="s">
        <v>10925</v>
      </c>
      <c r="B1470" s="11" t="s">
        <v>10926</v>
      </c>
      <c r="C1470" s="11" t="s">
        <v>10927</v>
      </c>
      <c r="D1470" s="11" t="s">
        <v>279</v>
      </c>
      <c r="E1470" s="11">
        <v>72.900000000000006</v>
      </c>
      <c r="F1470" s="13" t="s">
        <v>2218</v>
      </c>
      <c r="G1470" s="11">
        <f t="shared" si="22"/>
        <v>58.320000000000007</v>
      </c>
    </row>
    <row r="1471" spans="1:7" ht="14.5" customHeight="1" x14ac:dyDescent="0.2">
      <c r="B1471" s="11" t="s">
        <v>10928</v>
      </c>
      <c r="C1471" s="11" t="s">
        <v>10929</v>
      </c>
      <c r="D1471" s="11" t="s">
        <v>45</v>
      </c>
      <c r="E1471" s="11">
        <v>68.900000000000006</v>
      </c>
      <c r="F1471" s="13" t="s">
        <v>2793</v>
      </c>
      <c r="G1471" s="11">
        <f t="shared" si="22"/>
        <v>55.120000000000005</v>
      </c>
    </row>
    <row r="1472" spans="1:7" ht="14.5" customHeight="1" x14ac:dyDescent="0.2">
      <c r="A1472" s="11" t="s">
        <v>10930</v>
      </c>
      <c r="B1472" s="11" t="s">
        <v>10931</v>
      </c>
      <c r="C1472" s="11" t="s">
        <v>10932</v>
      </c>
      <c r="D1472" s="11" t="s">
        <v>384</v>
      </c>
      <c r="E1472" s="11">
        <v>113.9</v>
      </c>
      <c r="F1472" s="13" t="s">
        <v>548</v>
      </c>
      <c r="G1472" s="11">
        <f t="shared" si="22"/>
        <v>91.12</v>
      </c>
    </row>
    <row r="1473" spans="1:7" ht="14.5" customHeight="1" x14ac:dyDescent="0.2">
      <c r="B1473" s="11" t="s">
        <v>10933</v>
      </c>
      <c r="C1473" s="11" t="s">
        <v>10934</v>
      </c>
      <c r="D1473" s="11" t="s">
        <v>99</v>
      </c>
      <c r="E1473" s="11">
        <v>82.9</v>
      </c>
      <c r="F1473" s="13" t="s">
        <v>480</v>
      </c>
      <c r="G1473" s="11">
        <f t="shared" si="22"/>
        <v>66.320000000000007</v>
      </c>
    </row>
    <row r="1474" spans="1:7" ht="14.5" customHeight="1" x14ac:dyDescent="0.2">
      <c r="B1474" s="11" t="s">
        <v>10935</v>
      </c>
      <c r="C1474" s="11" t="s">
        <v>10936</v>
      </c>
      <c r="D1474" s="11" t="s">
        <v>26</v>
      </c>
      <c r="E1474" s="11">
        <v>31.9</v>
      </c>
      <c r="F1474" s="13" t="s">
        <v>125</v>
      </c>
      <c r="G1474" s="11">
        <f t="shared" si="22"/>
        <v>25.52</v>
      </c>
    </row>
    <row r="1475" spans="1:7" ht="14.5" customHeight="1" x14ac:dyDescent="0.2">
      <c r="A1475" s="11" t="s">
        <v>10937</v>
      </c>
      <c r="B1475" s="11" t="s">
        <v>10938</v>
      </c>
      <c r="C1475" s="11" t="s">
        <v>10939</v>
      </c>
      <c r="D1475" s="11" t="s">
        <v>10940</v>
      </c>
      <c r="E1475" s="11">
        <v>8.1</v>
      </c>
      <c r="F1475" s="13" t="s">
        <v>10941</v>
      </c>
      <c r="G1475" s="11">
        <f t="shared" ref="G1475:G1538" si="23">E1475*0.8</f>
        <v>6.48</v>
      </c>
    </row>
    <row r="1476" spans="1:7" ht="14.5" customHeight="1" x14ac:dyDescent="0.2">
      <c r="A1476" s="11" t="s">
        <v>10942</v>
      </c>
      <c r="B1476" s="11" t="s">
        <v>10943</v>
      </c>
      <c r="C1476" s="11" t="s">
        <v>10944</v>
      </c>
      <c r="D1476" s="11" t="s">
        <v>10945</v>
      </c>
      <c r="E1476" s="11">
        <v>8.4</v>
      </c>
      <c r="F1476" s="13" t="s">
        <v>7422</v>
      </c>
      <c r="G1476" s="11">
        <f t="shared" si="23"/>
        <v>6.7200000000000006</v>
      </c>
    </row>
    <row r="1477" spans="1:7" ht="14.5" customHeight="1" x14ac:dyDescent="0.2">
      <c r="B1477" s="11" t="s">
        <v>10946</v>
      </c>
      <c r="C1477" s="11" t="s">
        <v>10947</v>
      </c>
      <c r="D1477" s="11" t="s">
        <v>10948</v>
      </c>
      <c r="E1477" s="11">
        <v>11.9</v>
      </c>
      <c r="F1477" s="13" t="s">
        <v>1773</v>
      </c>
      <c r="G1477" s="11">
        <f t="shared" si="23"/>
        <v>9.5200000000000014</v>
      </c>
    </row>
    <row r="1478" spans="1:7" ht="14.5" customHeight="1" x14ac:dyDescent="0.2">
      <c r="B1478" s="11" t="s">
        <v>10949</v>
      </c>
      <c r="C1478" s="11" t="s">
        <v>10950</v>
      </c>
      <c r="D1478" s="11" t="s">
        <v>21</v>
      </c>
      <c r="E1478" s="11">
        <v>16.899999999999999</v>
      </c>
      <c r="F1478" s="13" t="s">
        <v>1550</v>
      </c>
      <c r="G1478" s="11">
        <f t="shared" si="23"/>
        <v>13.52</v>
      </c>
    </row>
    <row r="1479" spans="1:7" ht="14.5" customHeight="1" x14ac:dyDescent="0.2">
      <c r="A1479" s="11" t="s">
        <v>10951</v>
      </c>
      <c r="B1479" s="11" t="s">
        <v>10952</v>
      </c>
      <c r="C1479" s="11" t="s">
        <v>10953</v>
      </c>
      <c r="D1479" s="11" t="s">
        <v>99</v>
      </c>
      <c r="E1479" s="11">
        <v>18.899999999999999</v>
      </c>
      <c r="F1479" s="13" t="s">
        <v>129</v>
      </c>
      <c r="G1479" s="11">
        <f t="shared" si="23"/>
        <v>15.12</v>
      </c>
    </row>
    <row r="1480" spans="1:7" ht="14.5" customHeight="1" x14ac:dyDescent="0.2">
      <c r="A1480" s="11" t="s">
        <v>10954</v>
      </c>
      <c r="B1480" s="11" t="s">
        <v>10955</v>
      </c>
      <c r="C1480" s="11" t="s">
        <v>10956</v>
      </c>
      <c r="D1480" s="11" t="s">
        <v>2176</v>
      </c>
      <c r="E1480" s="11">
        <v>12.9</v>
      </c>
      <c r="F1480" s="13" t="s">
        <v>1531</v>
      </c>
      <c r="G1480" s="11">
        <f t="shared" si="23"/>
        <v>10.32</v>
      </c>
    </row>
    <row r="1481" spans="1:7" ht="14.5" customHeight="1" x14ac:dyDescent="0.2">
      <c r="A1481" s="11" t="s">
        <v>10957</v>
      </c>
      <c r="B1481" s="11" t="s">
        <v>10958</v>
      </c>
      <c r="C1481" s="11" t="s">
        <v>10959</v>
      </c>
      <c r="D1481" s="11" t="s">
        <v>5520</v>
      </c>
      <c r="E1481" s="11">
        <v>12.9</v>
      </c>
      <c r="F1481" s="13" t="s">
        <v>1531</v>
      </c>
      <c r="G1481" s="11">
        <f t="shared" si="23"/>
        <v>10.32</v>
      </c>
    </row>
    <row r="1482" spans="1:7" ht="14.5" customHeight="1" x14ac:dyDescent="0.2">
      <c r="A1482" s="11" t="s">
        <v>10960</v>
      </c>
      <c r="B1482" s="11" t="s">
        <v>10961</v>
      </c>
      <c r="C1482" s="11" t="s">
        <v>10962</v>
      </c>
      <c r="D1482" s="11" t="s">
        <v>21</v>
      </c>
      <c r="E1482" s="11">
        <v>12.9</v>
      </c>
      <c r="F1482" s="13" t="s">
        <v>1531</v>
      </c>
      <c r="G1482" s="11">
        <f t="shared" si="23"/>
        <v>10.32</v>
      </c>
    </row>
    <row r="1483" spans="1:7" ht="14.5" customHeight="1" x14ac:dyDescent="0.2">
      <c r="B1483" s="11" t="s">
        <v>10963</v>
      </c>
      <c r="C1483" s="11" t="s">
        <v>10964</v>
      </c>
      <c r="D1483" s="11" t="s">
        <v>10965</v>
      </c>
      <c r="E1483" s="11">
        <v>3.25</v>
      </c>
      <c r="F1483" s="13" t="s">
        <v>10966</v>
      </c>
      <c r="G1483" s="11">
        <f t="shared" si="23"/>
        <v>2.6</v>
      </c>
    </row>
    <row r="1484" spans="1:7" ht="14.5" customHeight="1" x14ac:dyDescent="0.2">
      <c r="B1484" s="11" t="s">
        <v>10967</v>
      </c>
      <c r="C1484" s="11" t="s">
        <v>10968</v>
      </c>
      <c r="D1484" s="11" t="s">
        <v>104</v>
      </c>
      <c r="E1484" s="11">
        <v>3.25</v>
      </c>
      <c r="F1484" s="13" t="s">
        <v>10966</v>
      </c>
      <c r="G1484" s="11">
        <f t="shared" si="23"/>
        <v>2.6</v>
      </c>
    </row>
    <row r="1485" spans="1:7" ht="14.5" customHeight="1" x14ac:dyDescent="0.2">
      <c r="A1485" s="11" t="s">
        <v>10969</v>
      </c>
      <c r="B1485" s="11" t="s">
        <v>10970</v>
      </c>
      <c r="C1485" s="11" t="s">
        <v>10971</v>
      </c>
      <c r="D1485" s="11" t="s">
        <v>8700</v>
      </c>
      <c r="E1485" s="11">
        <v>4.8</v>
      </c>
      <c r="F1485" s="13" t="s">
        <v>7135</v>
      </c>
      <c r="G1485" s="11">
        <f t="shared" si="23"/>
        <v>3.84</v>
      </c>
    </row>
    <row r="1486" spans="1:7" ht="14.5" customHeight="1" x14ac:dyDescent="0.2">
      <c r="A1486" s="11" t="s">
        <v>10972</v>
      </c>
      <c r="B1486" s="11" t="s">
        <v>10973</v>
      </c>
      <c r="C1486" s="11" t="s">
        <v>10974</v>
      </c>
      <c r="D1486" s="11" t="s">
        <v>10975</v>
      </c>
      <c r="E1486" s="11">
        <v>5.0999999999999996</v>
      </c>
      <c r="F1486" s="13" t="s">
        <v>1817</v>
      </c>
      <c r="G1486" s="11">
        <f t="shared" si="23"/>
        <v>4.08</v>
      </c>
    </row>
    <row r="1487" spans="1:7" ht="14.5" customHeight="1" x14ac:dyDescent="0.2">
      <c r="A1487" s="11" t="s">
        <v>10976</v>
      </c>
      <c r="B1487" s="11" t="s">
        <v>10977</v>
      </c>
      <c r="C1487" s="11" t="s">
        <v>10978</v>
      </c>
      <c r="D1487" s="11" t="s">
        <v>10979</v>
      </c>
      <c r="E1487" s="11">
        <v>5.0999999999999996</v>
      </c>
      <c r="F1487" s="13" t="s">
        <v>1817</v>
      </c>
      <c r="G1487" s="11">
        <f t="shared" si="23"/>
        <v>4.08</v>
      </c>
    </row>
    <row r="1488" spans="1:7" ht="14.5" customHeight="1" x14ac:dyDescent="0.2">
      <c r="A1488" s="11" t="s">
        <v>10980</v>
      </c>
      <c r="B1488" s="11" t="s">
        <v>10981</v>
      </c>
      <c r="C1488" s="11" t="s">
        <v>10982</v>
      </c>
      <c r="D1488" s="11" t="s">
        <v>10157</v>
      </c>
      <c r="E1488" s="11">
        <v>5.0999999999999996</v>
      </c>
      <c r="F1488" s="13" t="s">
        <v>1817</v>
      </c>
      <c r="G1488" s="11">
        <f t="shared" si="23"/>
        <v>4.08</v>
      </c>
    </row>
    <row r="1489" spans="1:7" ht="14.5" customHeight="1" x14ac:dyDescent="0.2">
      <c r="A1489" s="11" t="s">
        <v>10983</v>
      </c>
      <c r="B1489" s="11" t="s">
        <v>10984</v>
      </c>
      <c r="C1489" s="11" t="s">
        <v>10985</v>
      </c>
      <c r="D1489" s="11" t="s">
        <v>7534</v>
      </c>
      <c r="E1489" s="11">
        <v>4.8</v>
      </c>
      <c r="F1489" s="13" t="s">
        <v>7135</v>
      </c>
      <c r="G1489" s="11">
        <f t="shared" si="23"/>
        <v>3.84</v>
      </c>
    </row>
    <row r="1490" spans="1:7" ht="14.5" customHeight="1" x14ac:dyDescent="0.2">
      <c r="B1490" s="11" t="s">
        <v>10986</v>
      </c>
      <c r="C1490" s="11" t="s">
        <v>10987</v>
      </c>
      <c r="D1490" s="11" t="s">
        <v>379</v>
      </c>
      <c r="E1490" s="11">
        <v>4.59</v>
      </c>
      <c r="F1490" s="13" t="s">
        <v>1818</v>
      </c>
      <c r="G1490" s="11">
        <f t="shared" si="23"/>
        <v>3.6720000000000002</v>
      </c>
    </row>
    <row r="1491" spans="1:7" ht="14.5" customHeight="1" x14ac:dyDescent="0.2">
      <c r="B1491" s="11" t="s">
        <v>10988</v>
      </c>
      <c r="C1491" s="11" t="s">
        <v>10989</v>
      </c>
      <c r="D1491" s="11" t="s">
        <v>8447</v>
      </c>
      <c r="E1491" s="11">
        <v>5.0999999999999996</v>
      </c>
      <c r="F1491" s="13" t="s">
        <v>1817</v>
      </c>
      <c r="G1491" s="11">
        <f t="shared" si="23"/>
        <v>4.08</v>
      </c>
    </row>
    <row r="1492" spans="1:7" ht="14.5" customHeight="1" x14ac:dyDescent="0.2">
      <c r="A1492" s="11" t="s">
        <v>10990</v>
      </c>
      <c r="B1492" s="11" t="s">
        <v>10991</v>
      </c>
      <c r="C1492" s="11" t="s">
        <v>10992</v>
      </c>
      <c r="D1492" s="11" t="s">
        <v>10993</v>
      </c>
      <c r="E1492" s="11">
        <v>5.94</v>
      </c>
      <c r="F1492" s="13" t="s">
        <v>10201</v>
      </c>
      <c r="G1492" s="11">
        <f t="shared" si="23"/>
        <v>4.7520000000000007</v>
      </c>
    </row>
    <row r="1493" spans="1:7" ht="14.5" customHeight="1" x14ac:dyDescent="0.2">
      <c r="A1493" s="11" t="s">
        <v>10994</v>
      </c>
      <c r="B1493" s="11" t="s">
        <v>10995</v>
      </c>
      <c r="C1493" s="11" t="s">
        <v>10996</v>
      </c>
      <c r="D1493" s="11" t="s">
        <v>6634</v>
      </c>
      <c r="E1493" s="11">
        <v>5.6</v>
      </c>
      <c r="F1493" s="13" t="s">
        <v>10215</v>
      </c>
      <c r="G1493" s="11">
        <f t="shared" si="23"/>
        <v>4.4799999999999995</v>
      </c>
    </row>
    <row r="1494" spans="1:7" ht="14.5" customHeight="1" x14ac:dyDescent="0.2">
      <c r="A1494" s="11" t="s">
        <v>10994</v>
      </c>
      <c r="B1494" s="11" t="s">
        <v>10997</v>
      </c>
      <c r="C1494" s="11" t="s">
        <v>10998</v>
      </c>
      <c r="D1494" s="11" t="s">
        <v>224</v>
      </c>
      <c r="E1494" s="11">
        <v>5.6</v>
      </c>
      <c r="F1494" s="13" t="s">
        <v>10215</v>
      </c>
      <c r="G1494" s="11">
        <f t="shared" si="23"/>
        <v>4.4799999999999995</v>
      </c>
    </row>
    <row r="1495" spans="1:7" ht="14.5" customHeight="1" x14ac:dyDescent="0.2">
      <c r="A1495" s="11" t="s">
        <v>10994</v>
      </c>
      <c r="B1495" s="11" t="s">
        <v>10999</v>
      </c>
      <c r="C1495" s="11" t="s">
        <v>11000</v>
      </c>
      <c r="D1495" s="11" t="s">
        <v>224</v>
      </c>
      <c r="E1495" s="11">
        <v>5.6</v>
      </c>
      <c r="F1495" s="13" t="s">
        <v>10215</v>
      </c>
      <c r="G1495" s="11">
        <f t="shared" si="23"/>
        <v>4.4799999999999995</v>
      </c>
    </row>
    <row r="1496" spans="1:7" ht="14.5" customHeight="1" x14ac:dyDescent="0.2">
      <c r="B1496" s="11" t="s">
        <v>11001</v>
      </c>
      <c r="C1496" s="11" t="s">
        <v>11002</v>
      </c>
      <c r="D1496" s="11" t="s">
        <v>55</v>
      </c>
      <c r="E1496" s="11">
        <v>6.5</v>
      </c>
      <c r="F1496" s="13" t="s">
        <v>7000</v>
      </c>
      <c r="G1496" s="11">
        <f t="shared" si="23"/>
        <v>5.2</v>
      </c>
    </row>
    <row r="1497" spans="1:7" ht="14.5" customHeight="1" x14ac:dyDescent="0.2">
      <c r="B1497" s="11" t="s">
        <v>11003</v>
      </c>
      <c r="C1497" s="11" t="s">
        <v>11004</v>
      </c>
      <c r="D1497" s="11" t="s">
        <v>354</v>
      </c>
      <c r="E1497" s="11">
        <v>17.899999999999999</v>
      </c>
      <c r="F1497" s="13" t="s">
        <v>1535</v>
      </c>
      <c r="G1497" s="11">
        <f t="shared" si="23"/>
        <v>14.32</v>
      </c>
    </row>
    <row r="1498" spans="1:7" ht="14.5" customHeight="1" x14ac:dyDescent="0.2">
      <c r="A1498" s="11" t="s">
        <v>11005</v>
      </c>
      <c r="B1498" s="11" t="s">
        <v>11006</v>
      </c>
      <c r="C1498" s="11" t="s">
        <v>11007</v>
      </c>
      <c r="D1498" s="11" t="s">
        <v>45</v>
      </c>
      <c r="E1498" s="11">
        <v>17.899999999999999</v>
      </c>
      <c r="F1498" s="13" t="s">
        <v>1535</v>
      </c>
      <c r="G1498" s="11">
        <f t="shared" si="23"/>
        <v>14.32</v>
      </c>
    </row>
    <row r="1499" spans="1:7" ht="14.5" customHeight="1" x14ac:dyDescent="0.2">
      <c r="B1499" s="11" t="s">
        <v>11008</v>
      </c>
      <c r="C1499" s="11" t="s">
        <v>11009</v>
      </c>
      <c r="D1499" s="11" t="s">
        <v>329</v>
      </c>
      <c r="E1499" s="11">
        <v>17.899999999999999</v>
      </c>
      <c r="F1499" s="13" t="s">
        <v>1535</v>
      </c>
      <c r="G1499" s="11">
        <f t="shared" si="23"/>
        <v>14.32</v>
      </c>
    </row>
    <row r="1500" spans="1:7" ht="14.5" customHeight="1" x14ac:dyDescent="0.2">
      <c r="A1500" s="11" t="s">
        <v>11010</v>
      </c>
      <c r="B1500" s="11" t="s">
        <v>11011</v>
      </c>
      <c r="C1500" s="11" t="s">
        <v>11012</v>
      </c>
      <c r="D1500" s="11" t="s">
        <v>26</v>
      </c>
      <c r="E1500" s="11">
        <v>17.899999999999999</v>
      </c>
      <c r="F1500" s="13" t="s">
        <v>1535</v>
      </c>
      <c r="G1500" s="11">
        <f t="shared" si="23"/>
        <v>14.32</v>
      </c>
    </row>
    <row r="1501" spans="1:7" ht="14.5" customHeight="1" x14ac:dyDescent="0.2">
      <c r="A1501" s="11" t="s">
        <v>11013</v>
      </c>
      <c r="B1501" s="11" t="s">
        <v>11014</v>
      </c>
      <c r="C1501" s="11" t="s">
        <v>11015</v>
      </c>
      <c r="D1501" s="11" t="s">
        <v>6680</v>
      </c>
      <c r="E1501" s="11">
        <v>4.0999999999999996</v>
      </c>
      <c r="F1501" s="13" t="s">
        <v>6996</v>
      </c>
      <c r="G1501" s="11">
        <f t="shared" si="23"/>
        <v>3.28</v>
      </c>
    </row>
    <row r="1502" spans="1:7" ht="14.5" customHeight="1" x14ac:dyDescent="0.2">
      <c r="A1502" s="11" t="s">
        <v>11016</v>
      </c>
      <c r="B1502" s="11" t="s">
        <v>11017</v>
      </c>
      <c r="C1502" s="11" t="s">
        <v>11018</v>
      </c>
      <c r="D1502" s="11" t="s">
        <v>872</v>
      </c>
      <c r="E1502" s="11">
        <v>8.1</v>
      </c>
      <c r="F1502" s="13" t="s">
        <v>10941</v>
      </c>
      <c r="G1502" s="11">
        <f t="shared" si="23"/>
        <v>6.48</v>
      </c>
    </row>
    <row r="1503" spans="1:7" ht="14.5" customHeight="1" x14ac:dyDescent="0.2">
      <c r="A1503" s="11" t="s">
        <v>11019</v>
      </c>
      <c r="B1503" s="11" t="s">
        <v>11020</v>
      </c>
      <c r="C1503" s="11" t="s">
        <v>11021</v>
      </c>
      <c r="D1503" s="11" t="s">
        <v>6229</v>
      </c>
      <c r="E1503" s="11">
        <v>8.1</v>
      </c>
      <c r="F1503" s="13" t="s">
        <v>10941</v>
      </c>
      <c r="G1503" s="11">
        <f t="shared" si="23"/>
        <v>6.48</v>
      </c>
    </row>
    <row r="1504" spans="1:7" ht="14.5" customHeight="1" x14ac:dyDescent="0.2">
      <c r="A1504" s="11" t="s">
        <v>11022</v>
      </c>
      <c r="B1504" s="11" t="s">
        <v>11023</v>
      </c>
      <c r="C1504" s="11" t="s">
        <v>11024</v>
      </c>
      <c r="D1504" s="11" t="s">
        <v>494</v>
      </c>
      <c r="E1504" s="11">
        <v>8.1</v>
      </c>
      <c r="F1504" s="13" t="s">
        <v>10941</v>
      </c>
      <c r="G1504" s="11">
        <f t="shared" si="23"/>
        <v>6.48</v>
      </c>
    </row>
    <row r="1505" spans="1:7" ht="14.5" customHeight="1" x14ac:dyDescent="0.2">
      <c r="A1505" s="11" t="s">
        <v>11025</v>
      </c>
      <c r="B1505" s="11" t="s">
        <v>11026</v>
      </c>
      <c r="C1505" s="11" t="s">
        <v>11027</v>
      </c>
      <c r="D1505" s="11" t="s">
        <v>11028</v>
      </c>
      <c r="E1505" s="11">
        <v>6.3</v>
      </c>
      <c r="F1505" s="13" t="s">
        <v>10232</v>
      </c>
      <c r="G1505" s="11">
        <f t="shared" si="23"/>
        <v>5.04</v>
      </c>
    </row>
    <row r="1506" spans="1:7" ht="14.5" customHeight="1" x14ac:dyDescent="0.2">
      <c r="A1506" s="11" t="s">
        <v>11029</v>
      </c>
      <c r="B1506" s="11" t="s">
        <v>11030</v>
      </c>
      <c r="C1506" s="11" t="s">
        <v>11031</v>
      </c>
      <c r="D1506" s="11" t="s">
        <v>11032</v>
      </c>
      <c r="E1506" s="11">
        <v>6.3</v>
      </c>
      <c r="F1506" s="13" t="s">
        <v>10232</v>
      </c>
      <c r="G1506" s="11">
        <f t="shared" si="23"/>
        <v>5.04</v>
      </c>
    </row>
    <row r="1507" spans="1:7" ht="14.5" customHeight="1" x14ac:dyDescent="0.2">
      <c r="A1507" s="11" t="s">
        <v>11033</v>
      </c>
      <c r="B1507" s="11" t="s">
        <v>11034</v>
      </c>
      <c r="C1507" s="11" t="s">
        <v>11035</v>
      </c>
      <c r="D1507" s="11" t="s">
        <v>11036</v>
      </c>
      <c r="E1507" s="11">
        <v>6.3</v>
      </c>
      <c r="F1507" s="13" t="s">
        <v>10232</v>
      </c>
      <c r="G1507" s="11">
        <f t="shared" si="23"/>
        <v>5.04</v>
      </c>
    </row>
    <row r="1508" spans="1:7" ht="14.5" customHeight="1" x14ac:dyDescent="0.2">
      <c r="A1508" s="11" t="s">
        <v>11037</v>
      </c>
      <c r="B1508" s="11" t="s">
        <v>11038</v>
      </c>
      <c r="C1508" s="11" t="s">
        <v>11039</v>
      </c>
      <c r="D1508" s="11" t="s">
        <v>11040</v>
      </c>
      <c r="E1508" s="11">
        <v>6.3</v>
      </c>
      <c r="F1508" s="13" t="s">
        <v>10232</v>
      </c>
      <c r="G1508" s="11">
        <f t="shared" si="23"/>
        <v>5.04</v>
      </c>
    </row>
    <row r="1509" spans="1:7" ht="14.5" customHeight="1" x14ac:dyDescent="0.2">
      <c r="A1509" s="11" t="s">
        <v>11041</v>
      </c>
      <c r="B1509" s="11" t="s">
        <v>11042</v>
      </c>
      <c r="C1509" s="11" t="s">
        <v>11043</v>
      </c>
      <c r="D1509" s="11" t="s">
        <v>11044</v>
      </c>
      <c r="E1509" s="11">
        <v>6.3</v>
      </c>
      <c r="F1509" s="13" t="s">
        <v>10232</v>
      </c>
      <c r="G1509" s="11">
        <f t="shared" si="23"/>
        <v>5.04</v>
      </c>
    </row>
    <row r="1510" spans="1:7" ht="14.5" customHeight="1" x14ac:dyDescent="0.2">
      <c r="B1510" s="11" t="s">
        <v>11045</v>
      </c>
      <c r="C1510" s="11" t="s">
        <v>11046</v>
      </c>
      <c r="D1510" s="11" t="s">
        <v>8692</v>
      </c>
      <c r="E1510" s="11">
        <v>5.0999999999999996</v>
      </c>
      <c r="F1510" s="13" t="s">
        <v>1817</v>
      </c>
      <c r="G1510" s="11">
        <f t="shared" si="23"/>
        <v>4.08</v>
      </c>
    </row>
    <row r="1511" spans="1:7" ht="14.5" customHeight="1" x14ac:dyDescent="0.2">
      <c r="B1511" s="11" t="s">
        <v>11047</v>
      </c>
      <c r="C1511" s="11" t="s">
        <v>11048</v>
      </c>
      <c r="D1511" s="11" t="s">
        <v>119</v>
      </c>
      <c r="E1511" s="11">
        <v>6.27</v>
      </c>
      <c r="F1511" s="13" t="s">
        <v>10188</v>
      </c>
      <c r="G1511" s="11">
        <f t="shared" si="23"/>
        <v>5.016</v>
      </c>
    </row>
    <row r="1512" spans="1:7" ht="14.5" customHeight="1" x14ac:dyDescent="0.2">
      <c r="A1512" s="11" t="s">
        <v>11049</v>
      </c>
      <c r="B1512" s="11" t="s">
        <v>11050</v>
      </c>
      <c r="C1512" s="11" t="s">
        <v>11051</v>
      </c>
      <c r="D1512" s="11" t="s">
        <v>782</v>
      </c>
      <c r="E1512" s="11">
        <v>5.0999999999999996</v>
      </c>
      <c r="F1512" s="13" t="s">
        <v>1817</v>
      </c>
      <c r="G1512" s="11">
        <f t="shared" si="23"/>
        <v>4.08</v>
      </c>
    </row>
    <row r="1513" spans="1:7" ht="14.5" customHeight="1" x14ac:dyDescent="0.2">
      <c r="A1513" s="11" t="s">
        <v>11052</v>
      </c>
      <c r="B1513" s="11" t="s">
        <v>11053</v>
      </c>
      <c r="C1513" s="11" t="s">
        <v>11054</v>
      </c>
      <c r="D1513" s="11" t="s">
        <v>5929</v>
      </c>
      <c r="E1513" s="11">
        <v>5.0999999999999996</v>
      </c>
      <c r="F1513" s="13" t="s">
        <v>1817</v>
      </c>
      <c r="G1513" s="11">
        <f t="shared" si="23"/>
        <v>4.08</v>
      </c>
    </row>
    <row r="1514" spans="1:7" ht="14.5" customHeight="1" x14ac:dyDescent="0.2">
      <c r="A1514" s="11" t="s">
        <v>11055</v>
      </c>
      <c r="B1514" s="11" t="s">
        <v>11056</v>
      </c>
      <c r="C1514" s="11" t="s">
        <v>11057</v>
      </c>
      <c r="D1514" s="11" t="s">
        <v>21</v>
      </c>
      <c r="E1514" s="11">
        <v>5.6</v>
      </c>
      <c r="F1514" s="13" t="s">
        <v>10215</v>
      </c>
      <c r="G1514" s="11">
        <f t="shared" si="23"/>
        <v>4.4799999999999995</v>
      </c>
    </row>
    <row r="1515" spans="1:7" ht="14.5" customHeight="1" x14ac:dyDescent="0.2">
      <c r="B1515" s="11" t="s">
        <v>11058</v>
      </c>
      <c r="C1515" s="11" t="s">
        <v>11059</v>
      </c>
      <c r="D1515" s="11" t="s">
        <v>264</v>
      </c>
      <c r="E1515" s="11">
        <v>25.9</v>
      </c>
      <c r="F1515" s="13" t="s">
        <v>22</v>
      </c>
      <c r="G1515" s="11">
        <f t="shared" si="23"/>
        <v>20.72</v>
      </c>
    </row>
    <row r="1516" spans="1:7" ht="14.5" customHeight="1" x14ac:dyDescent="0.2">
      <c r="A1516" s="11" t="s">
        <v>11060</v>
      </c>
      <c r="B1516" s="11" t="s">
        <v>11061</v>
      </c>
      <c r="C1516" s="11" t="s">
        <v>11062</v>
      </c>
      <c r="D1516" s="11" t="s">
        <v>65</v>
      </c>
      <c r="E1516" s="11">
        <v>8.6199999999999992</v>
      </c>
      <c r="F1516" s="13" t="s">
        <v>7387</v>
      </c>
      <c r="G1516" s="11">
        <f t="shared" si="23"/>
        <v>6.8959999999999999</v>
      </c>
    </row>
    <row r="1517" spans="1:7" ht="14.5" customHeight="1" x14ac:dyDescent="0.2">
      <c r="A1517" s="11" t="s">
        <v>11063</v>
      </c>
      <c r="B1517" s="11" t="s">
        <v>11064</v>
      </c>
      <c r="C1517" s="11" t="s">
        <v>11065</v>
      </c>
      <c r="D1517" s="11" t="s">
        <v>1807</v>
      </c>
      <c r="E1517" s="11">
        <v>5.0999999999999996</v>
      </c>
      <c r="F1517" s="13" t="s">
        <v>1817</v>
      </c>
      <c r="G1517" s="11">
        <f t="shared" si="23"/>
        <v>4.08</v>
      </c>
    </row>
    <row r="1518" spans="1:7" ht="14.5" customHeight="1" x14ac:dyDescent="0.2">
      <c r="A1518" s="11" t="s">
        <v>11066</v>
      </c>
      <c r="B1518" s="11" t="s">
        <v>11067</v>
      </c>
      <c r="C1518" s="11" t="s">
        <v>11068</v>
      </c>
      <c r="D1518" s="11" t="s">
        <v>21</v>
      </c>
      <c r="E1518" s="11">
        <v>4.0999999999999996</v>
      </c>
      <c r="F1518" s="13" t="s">
        <v>6996</v>
      </c>
      <c r="G1518" s="11">
        <f t="shared" si="23"/>
        <v>3.28</v>
      </c>
    </row>
    <row r="1519" spans="1:7" ht="14.5" customHeight="1" x14ac:dyDescent="0.2">
      <c r="A1519" s="11" t="s">
        <v>11069</v>
      </c>
      <c r="B1519" s="11" t="s">
        <v>11070</v>
      </c>
      <c r="C1519" s="11" t="s">
        <v>11071</v>
      </c>
      <c r="D1519" s="11" t="s">
        <v>647</v>
      </c>
      <c r="E1519" s="11">
        <v>8.06</v>
      </c>
      <c r="F1519" s="13" t="s">
        <v>8079</v>
      </c>
      <c r="G1519" s="11">
        <f t="shared" si="23"/>
        <v>6.4480000000000004</v>
      </c>
    </row>
    <row r="1520" spans="1:7" ht="14.5" customHeight="1" x14ac:dyDescent="0.2">
      <c r="A1520" s="11" t="s">
        <v>11072</v>
      </c>
      <c r="B1520" s="11" t="s">
        <v>11073</v>
      </c>
      <c r="C1520" s="11" t="s">
        <v>11074</v>
      </c>
      <c r="D1520" s="11" t="s">
        <v>334</v>
      </c>
      <c r="E1520" s="11">
        <v>8.06</v>
      </c>
      <c r="F1520" s="13" t="s">
        <v>8079</v>
      </c>
      <c r="G1520" s="11">
        <f t="shared" si="23"/>
        <v>6.4480000000000004</v>
      </c>
    </row>
    <row r="1521" spans="1:7" ht="14.5" customHeight="1" x14ac:dyDescent="0.2">
      <c r="B1521" s="11" t="s">
        <v>11075</v>
      </c>
      <c r="C1521" s="11" t="s">
        <v>11076</v>
      </c>
      <c r="D1521" s="11" t="s">
        <v>26</v>
      </c>
      <c r="E1521" s="11">
        <v>8.06</v>
      </c>
      <c r="F1521" s="13" t="s">
        <v>8079</v>
      </c>
      <c r="G1521" s="11">
        <f t="shared" si="23"/>
        <v>6.4480000000000004</v>
      </c>
    </row>
    <row r="1522" spans="1:7" ht="14.5" customHeight="1" x14ac:dyDescent="0.2">
      <c r="A1522" s="11" t="s">
        <v>11077</v>
      </c>
      <c r="B1522" s="11" t="s">
        <v>11078</v>
      </c>
      <c r="C1522" s="11" t="s">
        <v>11079</v>
      </c>
      <c r="D1522" s="11" t="s">
        <v>359</v>
      </c>
      <c r="E1522" s="11">
        <v>8.06</v>
      </c>
      <c r="F1522" s="13" t="s">
        <v>8079</v>
      </c>
      <c r="G1522" s="11">
        <f t="shared" si="23"/>
        <v>6.4480000000000004</v>
      </c>
    </row>
    <row r="1523" spans="1:7" ht="14.5" customHeight="1" x14ac:dyDescent="0.2">
      <c r="A1523" s="11" t="s">
        <v>11010</v>
      </c>
      <c r="B1523" s="11" t="s">
        <v>11080</v>
      </c>
      <c r="C1523" s="11" t="s">
        <v>11081</v>
      </c>
      <c r="D1523" s="11" t="s">
        <v>11082</v>
      </c>
      <c r="E1523" s="11">
        <v>7.62</v>
      </c>
      <c r="F1523" s="13" t="s">
        <v>10251</v>
      </c>
      <c r="G1523" s="11">
        <f t="shared" si="23"/>
        <v>6.0960000000000001</v>
      </c>
    </row>
    <row r="1524" spans="1:7" ht="14.5" customHeight="1" x14ac:dyDescent="0.2">
      <c r="A1524" s="11" t="s">
        <v>11083</v>
      </c>
      <c r="B1524" s="11" t="s">
        <v>11084</v>
      </c>
      <c r="C1524" s="11" t="s">
        <v>11085</v>
      </c>
      <c r="D1524" s="11" t="s">
        <v>95</v>
      </c>
      <c r="E1524" s="11">
        <v>48.9</v>
      </c>
      <c r="F1524" s="13" t="s">
        <v>528</v>
      </c>
      <c r="G1524" s="11">
        <f t="shared" si="23"/>
        <v>39.120000000000005</v>
      </c>
    </row>
    <row r="1525" spans="1:7" ht="14.5" customHeight="1" x14ac:dyDescent="0.2">
      <c r="B1525" s="11" t="s">
        <v>11086</v>
      </c>
      <c r="C1525" s="11" t="s">
        <v>11087</v>
      </c>
      <c r="D1525" s="11" t="s">
        <v>1450</v>
      </c>
      <c r="E1525" s="11">
        <v>6.5</v>
      </c>
      <c r="F1525" s="13" t="s">
        <v>7000</v>
      </c>
      <c r="G1525" s="11">
        <f t="shared" si="23"/>
        <v>5.2</v>
      </c>
    </row>
    <row r="1526" spans="1:7" ht="14.5" customHeight="1" x14ac:dyDescent="0.2">
      <c r="B1526" s="11" t="s">
        <v>11088</v>
      </c>
      <c r="C1526" s="11" t="s">
        <v>11089</v>
      </c>
      <c r="D1526" s="11" t="s">
        <v>11090</v>
      </c>
      <c r="E1526" s="11">
        <v>5.8</v>
      </c>
      <c r="F1526" s="13" t="s">
        <v>11091</v>
      </c>
      <c r="G1526" s="11">
        <f t="shared" si="23"/>
        <v>4.6399999999999997</v>
      </c>
    </row>
    <row r="1527" spans="1:7" ht="14.5" customHeight="1" x14ac:dyDescent="0.2">
      <c r="B1527" s="11" t="s">
        <v>11092</v>
      </c>
      <c r="C1527" s="11" t="s">
        <v>11093</v>
      </c>
      <c r="D1527" s="11" t="s">
        <v>3405</v>
      </c>
      <c r="E1527" s="11">
        <v>6.3</v>
      </c>
      <c r="F1527" s="13" t="s">
        <v>10232</v>
      </c>
      <c r="G1527" s="11">
        <f t="shared" si="23"/>
        <v>5.04</v>
      </c>
    </row>
    <row r="1528" spans="1:7" ht="14.5" customHeight="1" x14ac:dyDescent="0.2">
      <c r="B1528" s="11" t="s">
        <v>11094</v>
      </c>
      <c r="C1528" s="11" t="s">
        <v>11095</v>
      </c>
      <c r="D1528" s="11" t="s">
        <v>7717</v>
      </c>
      <c r="E1528" s="11">
        <v>6.3</v>
      </c>
      <c r="F1528" s="13" t="s">
        <v>10232</v>
      </c>
      <c r="G1528" s="11">
        <f t="shared" si="23"/>
        <v>5.04</v>
      </c>
    </row>
    <row r="1529" spans="1:7" ht="14.5" customHeight="1" x14ac:dyDescent="0.2">
      <c r="B1529" s="11" t="s">
        <v>11096</v>
      </c>
      <c r="C1529" s="11" t="s">
        <v>11097</v>
      </c>
      <c r="D1529" s="11" t="s">
        <v>7556</v>
      </c>
      <c r="E1529" s="11">
        <v>6.5</v>
      </c>
      <c r="F1529" s="13" t="s">
        <v>7000</v>
      </c>
      <c r="G1529" s="11">
        <f t="shared" si="23"/>
        <v>5.2</v>
      </c>
    </row>
    <row r="1530" spans="1:7" ht="14.5" customHeight="1" x14ac:dyDescent="0.2">
      <c r="B1530" s="11" t="s">
        <v>11098</v>
      </c>
      <c r="C1530" s="11" t="s">
        <v>11099</v>
      </c>
      <c r="D1530" s="11" t="s">
        <v>5266</v>
      </c>
      <c r="E1530" s="11">
        <v>6.5</v>
      </c>
      <c r="F1530" s="13" t="s">
        <v>7000</v>
      </c>
      <c r="G1530" s="11">
        <f t="shared" si="23"/>
        <v>5.2</v>
      </c>
    </row>
    <row r="1531" spans="1:7" ht="14.5" customHeight="1" x14ac:dyDescent="0.2">
      <c r="A1531" s="11" t="s">
        <v>11100</v>
      </c>
      <c r="B1531" s="11" t="s">
        <v>11101</v>
      </c>
      <c r="C1531" s="11" t="s">
        <v>11102</v>
      </c>
      <c r="D1531" s="11" t="s">
        <v>132</v>
      </c>
      <c r="E1531" s="11">
        <v>6.61</v>
      </c>
      <c r="F1531" s="13" t="s">
        <v>5643</v>
      </c>
      <c r="G1531" s="11">
        <f t="shared" si="23"/>
        <v>5.2880000000000003</v>
      </c>
    </row>
    <row r="1532" spans="1:7" ht="14.5" customHeight="1" x14ac:dyDescent="0.2">
      <c r="A1532" s="11" t="s">
        <v>11103</v>
      </c>
      <c r="B1532" s="11" t="s">
        <v>11104</v>
      </c>
      <c r="C1532" s="11" t="s">
        <v>11105</v>
      </c>
      <c r="D1532" s="11" t="s">
        <v>99</v>
      </c>
      <c r="E1532" s="11">
        <v>6.61</v>
      </c>
      <c r="F1532" s="13" t="s">
        <v>5643</v>
      </c>
      <c r="G1532" s="11">
        <f t="shared" si="23"/>
        <v>5.2880000000000003</v>
      </c>
    </row>
    <row r="1533" spans="1:7" ht="14.5" customHeight="1" x14ac:dyDescent="0.2">
      <c r="A1533" s="11" t="s">
        <v>11106</v>
      </c>
      <c r="B1533" s="11" t="s">
        <v>11107</v>
      </c>
      <c r="C1533" s="11" t="s">
        <v>11108</v>
      </c>
      <c r="D1533" s="11" t="s">
        <v>99</v>
      </c>
      <c r="E1533" s="11">
        <v>6.61</v>
      </c>
      <c r="F1533" s="13" t="s">
        <v>5643</v>
      </c>
      <c r="G1533" s="11">
        <f t="shared" si="23"/>
        <v>5.2880000000000003</v>
      </c>
    </row>
    <row r="1534" spans="1:7" ht="14.5" customHeight="1" x14ac:dyDescent="0.2">
      <c r="A1534" s="11" t="s">
        <v>11109</v>
      </c>
      <c r="B1534" s="11" t="s">
        <v>11110</v>
      </c>
      <c r="C1534" s="11" t="s">
        <v>11111</v>
      </c>
      <c r="D1534" s="11" t="s">
        <v>45</v>
      </c>
      <c r="E1534" s="11">
        <v>6.61</v>
      </c>
      <c r="F1534" s="13" t="s">
        <v>5643</v>
      </c>
      <c r="G1534" s="11">
        <f t="shared" si="23"/>
        <v>5.2880000000000003</v>
      </c>
    </row>
    <row r="1535" spans="1:7" ht="14.5" customHeight="1" x14ac:dyDescent="0.2">
      <c r="B1535" s="11" t="s">
        <v>11112</v>
      </c>
      <c r="C1535" s="11" t="s">
        <v>11113</v>
      </c>
      <c r="D1535" s="11" t="s">
        <v>11114</v>
      </c>
      <c r="E1535" s="11">
        <v>31.9</v>
      </c>
      <c r="F1535" s="13" t="s">
        <v>125</v>
      </c>
      <c r="G1535" s="11">
        <f t="shared" si="23"/>
        <v>25.52</v>
      </c>
    </row>
    <row r="1536" spans="1:7" ht="14.5" customHeight="1" x14ac:dyDescent="0.2">
      <c r="A1536" s="11" t="s">
        <v>11115</v>
      </c>
      <c r="B1536" s="11" t="s">
        <v>11116</v>
      </c>
      <c r="C1536" s="11" t="s">
        <v>11117</v>
      </c>
      <c r="D1536" s="11" t="s">
        <v>21</v>
      </c>
      <c r="E1536" s="11">
        <v>49.9</v>
      </c>
      <c r="F1536" s="13" t="s">
        <v>848</v>
      </c>
      <c r="G1536" s="11">
        <f t="shared" si="23"/>
        <v>39.92</v>
      </c>
    </row>
    <row r="1537" spans="1:7" ht="14.5" customHeight="1" x14ac:dyDescent="0.2">
      <c r="A1537" s="11" t="s">
        <v>11118</v>
      </c>
      <c r="B1537" s="11" t="s">
        <v>11119</v>
      </c>
      <c r="C1537" s="11" t="s">
        <v>11120</v>
      </c>
      <c r="D1537" s="11" t="s">
        <v>782</v>
      </c>
      <c r="E1537" s="11">
        <v>23.9</v>
      </c>
      <c r="F1537" s="13" t="s">
        <v>12</v>
      </c>
      <c r="G1537" s="11">
        <f t="shared" si="23"/>
        <v>19.12</v>
      </c>
    </row>
    <row r="1538" spans="1:7" ht="14.5" customHeight="1" x14ac:dyDescent="0.2">
      <c r="A1538" s="11" t="s">
        <v>11121</v>
      </c>
      <c r="B1538" s="11" t="s">
        <v>11122</v>
      </c>
      <c r="C1538" s="11" t="s">
        <v>11123</v>
      </c>
      <c r="D1538" s="11" t="s">
        <v>532</v>
      </c>
      <c r="E1538" s="11">
        <v>34.9</v>
      </c>
      <c r="F1538" s="13" t="s">
        <v>908</v>
      </c>
      <c r="G1538" s="11">
        <f t="shared" si="23"/>
        <v>27.92</v>
      </c>
    </row>
    <row r="1539" spans="1:7" ht="14.5" customHeight="1" x14ac:dyDescent="0.2">
      <c r="A1539" s="11" t="s">
        <v>11124</v>
      </c>
      <c r="B1539" s="11" t="s">
        <v>11125</v>
      </c>
      <c r="C1539" s="11" t="s">
        <v>11126</v>
      </c>
      <c r="D1539" s="11" t="s">
        <v>99</v>
      </c>
      <c r="E1539" s="11">
        <v>4.7</v>
      </c>
      <c r="F1539" s="13" t="s">
        <v>6338</v>
      </c>
      <c r="G1539" s="11">
        <f t="shared" ref="G1539:G1602" si="24">E1539*0.8</f>
        <v>3.7600000000000002</v>
      </c>
    </row>
    <row r="1540" spans="1:7" ht="14.5" customHeight="1" x14ac:dyDescent="0.2">
      <c r="A1540" s="11" t="s">
        <v>11127</v>
      </c>
      <c r="B1540" s="11" t="s">
        <v>11128</v>
      </c>
      <c r="C1540" s="11" t="s">
        <v>11129</v>
      </c>
      <c r="D1540" s="11" t="s">
        <v>567</v>
      </c>
      <c r="E1540" s="11">
        <v>12.9</v>
      </c>
      <c r="F1540" s="13" t="s">
        <v>1531</v>
      </c>
      <c r="G1540" s="11">
        <f t="shared" si="24"/>
        <v>10.32</v>
      </c>
    </row>
    <row r="1541" spans="1:7" ht="14.5" customHeight="1" x14ac:dyDescent="0.2">
      <c r="A1541" s="11" t="s">
        <v>11130</v>
      </c>
      <c r="B1541" s="11" t="s">
        <v>11131</v>
      </c>
      <c r="C1541" s="11" t="s">
        <v>11132</v>
      </c>
      <c r="D1541" s="11" t="s">
        <v>5520</v>
      </c>
      <c r="E1541" s="11">
        <v>62.9</v>
      </c>
      <c r="F1541" s="13" t="s">
        <v>380</v>
      </c>
      <c r="G1541" s="11">
        <f t="shared" si="24"/>
        <v>50.32</v>
      </c>
    </row>
    <row r="1542" spans="1:7" ht="14.5" customHeight="1" x14ac:dyDescent="0.2">
      <c r="A1542" s="11" t="s">
        <v>11133</v>
      </c>
      <c r="B1542" s="11" t="s">
        <v>11134</v>
      </c>
      <c r="C1542" s="11" t="s">
        <v>11135</v>
      </c>
      <c r="D1542" s="11" t="s">
        <v>2578</v>
      </c>
      <c r="E1542" s="11">
        <v>5.94</v>
      </c>
      <c r="F1542" s="13" t="s">
        <v>10201</v>
      </c>
      <c r="G1542" s="11">
        <f t="shared" si="24"/>
        <v>4.7520000000000007</v>
      </c>
    </row>
    <row r="1543" spans="1:7" ht="14.5" customHeight="1" x14ac:dyDescent="0.2">
      <c r="A1543" s="11" t="s">
        <v>11136</v>
      </c>
      <c r="B1543" s="11" t="s">
        <v>11137</v>
      </c>
      <c r="C1543" s="11" t="s">
        <v>11138</v>
      </c>
      <c r="D1543" s="11" t="s">
        <v>45</v>
      </c>
      <c r="E1543" s="11">
        <v>5.71</v>
      </c>
      <c r="F1543" s="13" t="s">
        <v>11139</v>
      </c>
      <c r="G1543" s="11">
        <f t="shared" si="24"/>
        <v>4.5680000000000005</v>
      </c>
    </row>
    <row r="1544" spans="1:7" ht="14.5" customHeight="1" x14ac:dyDescent="0.2">
      <c r="A1544" s="11" t="s">
        <v>11140</v>
      </c>
      <c r="B1544" s="11" t="s">
        <v>11141</v>
      </c>
      <c r="C1544" s="11" t="s">
        <v>11142</v>
      </c>
      <c r="D1544" s="11" t="s">
        <v>21</v>
      </c>
      <c r="E1544" s="11">
        <v>5.82</v>
      </c>
      <c r="F1544" s="13" t="s">
        <v>7297</v>
      </c>
      <c r="G1544" s="11">
        <f t="shared" si="24"/>
        <v>4.6560000000000006</v>
      </c>
    </row>
    <row r="1545" spans="1:7" ht="14.5" customHeight="1" x14ac:dyDescent="0.2">
      <c r="A1545" s="11" t="s">
        <v>11143</v>
      </c>
      <c r="B1545" s="11" t="s">
        <v>11144</v>
      </c>
      <c r="C1545" s="11" t="s">
        <v>11145</v>
      </c>
      <c r="D1545" s="11" t="s">
        <v>349</v>
      </c>
      <c r="E1545" s="11">
        <v>5.71</v>
      </c>
      <c r="F1545" s="13" t="s">
        <v>11139</v>
      </c>
      <c r="G1545" s="11">
        <f t="shared" si="24"/>
        <v>4.5680000000000005</v>
      </c>
    </row>
    <row r="1546" spans="1:7" ht="14.5" customHeight="1" x14ac:dyDescent="0.2">
      <c r="A1546" s="11" t="s">
        <v>11146</v>
      </c>
      <c r="B1546" s="11" t="s">
        <v>11147</v>
      </c>
      <c r="C1546" s="11" t="s">
        <v>11148</v>
      </c>
      <c r="D1546" s="11" t="s">
        <v>857</v>
      </c>
      <c r="E1546" s="11">
        <v>5.71</v>
      </c>
      <c r="F1546" s="13" t="s">
        <v>11139</v>
      </c>
      <c r="G1546" s="11">
        <f t="shared" si="24"/>
        <v>4.5680000000000005</v>
      </c>
    </row>
    <row r="1547" spans="1:7" ht="14.5" customHeight="1" x14ac:dyDescent="0.2">
      <c r="A1547" s="11" t="s">
        <v>11149</v>
      </c>
      <c r="B1547" s="11" t="s">
        <v>11150</v>
      </c>
      <c r="C1547" s="11" t="s">
        <v>11151</v>
      </c>
      <c r="D1547" s="11" t="s">
        <v>21</v>
      </c>
      <c r="E1547" s="11">
        <v>5.71</v>
      </c>
      <c r="F1547" s="13" t="s">
        <v>11139</v>
      </c>
      <c r="G1547" s="11">
        <f t="shared" si="24"/>
        <v>4.5680000000000005</v>
      </c>
    </row>
    <row r="1548" spans="1:7" ht="14.5" customHeight="1" x14ac:dyDescent="0.2">
      <c r="A1548" s="11" t="s">
        <v>11152</v>
      </c>
      <c r="B1548" s="11" t="s">
        <v>11153</v>
      </c>
      <c r="C1548" s="11" t="s">
        <v>11154</v>
      </c>
      <c r="D1548" s="11" t="s">
        <v>11155</v>
      </c>
      <c r="E1548" s="11">
        <v>4.8</v>
      </c>
      <c r="F1548" s="13" t="s">
        <v>7135</v>
      </c>
      <c r="G1548" s="11">
        <f t="shared" si="24"/>
        <v>3.84</v>
      </c>
    </row>
    <row r="1549" spans="1:7" ht="14.5" customHeight="1" x14ac:dyDescent="0.2">
      <c r="A1549" s="11" t="s">
        <v>11156</v>
      </c>
      <c r="B1549" s="11" t="s">
        <v>11157</v>
      </c>
      <c r="C1549" s="11" t="s">
        <v>11158</v>
      </c>
      <c r="D1549" s="11" t="s">
        <v>892</v>
      </c>
      <c r="E1549" s="11">
        <v>4.8</v>
      </c>
      <c r="F1549" s="13" t="s">
        <v>7135</v>
      </c>
      <c r="G1549" s="11">
        <f t="shared" si="24"/>
        <v>3.84</v>
      </c>
    </row>
    <row r="1550" spans="1:7" ht="14.5" customHeight="1" x14ac:dyDescent="0.2">
      <c r="A1550" s="11" t="s">
        <v>11159</v>
      </c>
      <c r="B1550" s="11" t="s">
        <v>11160</v>
      </c>
      <c r="C1550" s="11" t="s">
        <v>11161</v>
      </c>
      <c r="D1550" s="11" t="s">
        <v>4532</v>
      </c>
      <c r="E1550" s="11">
        <v>4.8</v>
      </c>
      <c r="F1550" s="13" t="s">
        <v>7135</v>
      </c>
      <c r="G1550" s="11">
        <f t="shared" si="24"/>
        <v>3.84</v>
      </c>
    </row>
    <row r="1551" spans="1:7" ht="14.5" customHeight="1" x14ac:dyDescent="0.2">
      <c r="A1551" s="11" t="s">
        <v>11162</v>
      </c>
      <c r="B1551" s="11" t="s">
        <v>11163</v>
      </c>
      <c r="C1551" s="11" t="s">
        <v>11164</v>
      </c>
      <c r="D1551" s="11" t="s">
        <v>7223</v>
      </c>
      <c r="E1551" s="11">
        <v>4.8</v>
      </c>
      <c r="F1551" s="13" t="s">
        <v>7135</v>
      </c>
      <c r="G1551" s="11">
        <f t="shared" si="24"/>
        <v>3.84</v>
      </c>
    </row>
    <row r="1552" spans="1:7" ht="14.5" customHeight="1" x14ac:dyDescent="0.2">
      <c r="A1552" s="11" t="s">
        <v>11165</v>
      </c>
      <c r="B1552" s="11" t="s">
        <v>11166</v>
      </c>
      <c r="C1552" s="11" t="s">
        <v>11167</v>
      </c>
      <c r="D1552" s="11" t="s">
        <v>6640</v>
      </c>
      <c r="E1552" s="11">
        <v>5.0999999999999996</v>
      </c>
      <c r="F1552" s="13" t="s">
        <v>1817</v>
      </c>
      <c r="G1552" s="11">
        <f t="shared" si="24"/>
        <v>4.08</v>
      </c>
    </row>
    <row r="1553" spans="1:7" ht="14.5" customHeight="1" x14ac:dyDescent="0.2">
      <c r="A1553" s="11" t="s">
        <v>11052</v>
      </c>
      <c r="B1553" s="11" t="s">
        <v>11168</v>
      </c>
      <c r="C1553" s="11" t="s">
        <v>11169</v>
      </c>
      <c r="D1553" s="11" t="s">
        <v>11090</v>
      </c>
      <c r="E1553" s="11">
        <v>4.59</v>
      </c>
      <c r="F1553" s="13" t="s">
        <v>1818</v>
      </c>
      <c r="G1553" s="11">
        <f t="shared" si="24"/>
        <v>3.6720000000000002</v>
      </c>
    </row>
    <row r="1554" spans="1:7" ht="14.5" customHeight="1" x14ac:dyDescent="0.2">
      <c r="A1554" s="11" t="s">
        <v>11170</v>
      </c>
      <c r="B1554" s="11" t="s">
        <v>11171</v>
      </c>
      <c r="C1554" s="11" t="s">
        <v>11172</v>
      </c>
      <c r="D1554" s="11" t="s">
        <v>7522</v>
      </c>
      <c r="E1554" s="11">
        <v>4.8</v>
      </c>
      <c r="F1554" s="13" t="s">
        <v>7135</v>
      </c>
      <c r="G1554" s="11">
        <f t="shared" si="24"/>
        <v>3.84</v>
      </c>
    </row>
    <row r="1555" spans="1:7" ht="14.5" customHeight="1" x14ac:dyDescent="0.2">
      <c r="A1555" s="11" t="s">
        <v>11173</v>
      </c>
      <c r="B1555" s="11" t="s">
        <v>11174</v>
      </c>
      <c r="C1555" s="11" t="s">
        <v>11175</v>
      </c>
      <c r="D1555" s="11" t="s">
        <v>6067</v>
      </c>
      <c r="E1555" s="11">
        <v>4.8</v>
      </c>
      <c r="F1555" s="13" t="s">
        <v>7135</v>
      </c>
      <c r="G1555" s="11">
        <f t="shared" si="24"/>
        <v>3.84</v>
      </c>
    </row>
    <row r="1556" spans="1:7" ht="14.5" customHeight="1" x14ac:dyDescent="0.2">
      <c r="A1556" s="11" t="s">
        <v>11173</v>
      </c>
      <c r="B1556" s="11" t="s">
        <v>11176</v>
      </c>
      <c r="C1556" s="11" t="s">
        <v>11177</v>
      </c>
      <c r="D1556" s="11" t="s">
        <v>6003</v>
      </c>
      <c r="E1556" s="11">
        <v>5.0999999999999996</v>
      </c>
      <c r="F1556" s="13" t="s">
        <v>1817</v>
      </c>
      <c r="G1556" s="11">
        <f t="shared" si="24"/>
        <v>4.08</v>
      </c>
    </row>
    <row r="1557" spans="1:7" ht="14.5" customHeight="1" x14ac:dyDescent="0.2">
      <c r="A1557" s="11" t="s">
        <v>11173</v>
      </c>
      <c r="B1557" s="11" t="s">
        <v>11178</v>
      </c>
      <c r="C1557" s="11" t="s">
        <v>11179</v>
      </c>
      <c r="D1557" s="11" t="s">
        <v>2604</v>
      </c>
      <c r="E1557" s="11">
        <v>4.8</v>
      </c>
      <c r="F1557" s="13" t="s">
        <v>7135</v>
      </c>
      <c r="G1557" s="11">
        <f t="shared" si="24"/>
        <v>3.84</v>
      </c>
    </row>
    <row r="1558" spans="1:7" ht="14.5" customHeight="1" x14ac:dyDescent="0.2">
      <c r="B1558" s="11" t="s">
        <v>11180</v>
      </c>
      <c r="C1558" s="11" t="s">
        <v>11181</v>
      </c>
      <c r="D1558" s="11" t="s">
        <v>5520</v>
      </c>
      <c r="E1558" s="11">
        <v>40.9</v>
      </c>
      <c r="F1558" s="13" t="s">
        <v>1260</v>
      </c>
      <c r="G1558" s="11">
        <f t="shared" si="24"/>
        <v>32.72</v>
      </c>
    </row>
    <row r="1559" spans="1:7" ht="14.5" customHeight="1" x14ac:dyDescent="0.2">
      <c r="A1559" s="11" t="s">
        <v>11182</v>
      </c>
      <c r="B1559" s="11" t="s">
        <v>11183</v>
      </c>
      <c r="C1559" s="11" t="s">
        <v>11184</v>
      </c>
      <c r="D1559" s="11" t="s">
        <v>857</v>
      </c>
      <c r="E1559" s="11">
        <v>36.9</v>
      </c>
      <c r="F1559" s="13" t="s">
        <v>1843</v>
      </c>
      <c r="G1559" s="11">
        <f t="shared" si="24"/>
        <v>29.52</v>
      </c>
    </row>
    <row r="1560" spans="1:7" ht="14.5" customHeight="1" x14ac:dyDescent="0.2">
      <c r="B1560" s="11" t="s">
        <v>11185</v>
      </c>
      <c r="C1560" s="11" t="s">
        <v>11186</v>
      </c>
      <c r="D1560" s="11" t="s">
        <v>334</v>
      </c>
      <c r="E1560" s="11">
        <v>51.9</v>
      </c>
      <c r="F1560" s="13" t="s">
        <v>1568</v>
      </c>
      <c r="G1560" s="11">
        <f t="shared" si="24"/>
        <v>41.52</v>
      </c>
    </row>
    <row r="1561" spans="1:7" ht="14.5" customHeight="1" x14ac:dyDescent="0.2">
      <c r="B1561" s="11" t="s">
        <v>11187</v>
      </c>
      <c r="C1561" s="11" t="s">
        <v>11188</v>
      </c>
      <c r="D1561" s="11" t="s">
        <v>11189</v>
      </c>
      <c r="E1561" s="11">
        <v>7</v>
      </c>
      <c r="F1561" s="13" t="s">
        <v>6637</v>
      </c>
      <c r="G1561" s="11">
        <f t="shared" si="24"/>
        <v>5.6000000000000005</v>
      </c>
    </row>
    <row r="1562" spans="1:7" ht="14.5" customHeight="1" x14ac:dyDescent="0.2">
      <c r="B1562" s="11" t="s">
        <v>11190</v>
      </c>
      <c r="C1562" s="11" t="s">
        <v>11191</v>
      </c>
      <c r="D1562" s="11" t="s">
        <v>11192</v>
      </c>
      <c r="E1562" s="11">
        <v>8.9600000000000009</v>
      </c>
      <c r="F1562" s="13" t="s">
        <v>8078</v>
      </c>
      <c r="G1562" s="11">
        <f t="shared" si="24"/>
        <v>7.168000000000001</v>
      </c>
    </row>
    <row r="1563" spans="1:7" ht="14.5" customHeight="1" x14ac:dyDescent="0.2">
      <c r="B1563" s="11" t="s">
        <v>11193</v>
      </c>
      <c r="C1563" s="11" t="s">
        <v>11194</v>
      </c>
      <c r="D1563" s="11" t="s">
        <v>10993</v>
      </c>
      <c r="E1563" s="11">
        <v>8.9600000000000009</v>
      </c>
      <c r="F1563" s="13" t="s">
        <v>8078</v>
      </c>
      <c r="G1563" s="11">
        <f t="shared" si="24"/>
        <v>7.168000000000001</v>
      </c>
    </row>
    <row r="1564" spans="1:7" ht="14.5" customHeight="1" x14ac:dyDescent="0.2">
      <c r="B1564" s="11" t="s">
        <v>11195</v>
      </c>
      <c r="C1564" s="11" t="s">
        <v>11196</v>
      </c>
      <c r="D1564" s="11" t="s">
        <v>10137</v>
      </c>
      <c r="E1564" s="11">
        <v>6.3</v>
      </c>
      <c r="F1564" s="13" t="s">
        <v>10232</v>
      </c>
      <c r="G1564" s="11">
        <f t="shared" si="24"/>
        <v>5.04</v>
      </c>
    </row>
    <row r="1565" spans="1:7" ht="14.5" customHeight="1" x14ac:dyDescent="0.2">
      <c r="B1565" s="11" t="s">
        <v>11197</v>
      </c>
      <c r="C1565" s="11" t="s">
        <v>11198</v>
      </c>
      <c r="D1565" s="11" t="s">
        <v>11090</v>
      </c>
      <c r="E1565" s="11">
        <v>8.1999999999999993</v>
      </c>
      <c r="F1565" s="13" t="s">
        <v>7523</v>
      </c>
      <c r="G1565" s="11">
        <f t="shared" si="24"/>
        <v>6.56</v>
      </c>
    </row>
    <row r="1566" spans="1:7" ht="14.5" customHeight="1" x14ac:dyDescent="0.2">
      <c r="B1566" s="11" t="s">
        <v>11199</v>
      </c>
      <c r="C1566" s="11" t="s">
        <v>11200</v>
      </c>
      <c r="D1566" s="11" t="s">
        <v>10161</v>
      </c>
      <c r="E1566" s="11">
        <v>7</v>
      </c>
      <c r="F1566" s="13" t="s">
        <v>6637</v>
      </c>
      <c r="G1566" s="11">
        <f t="shared" si="24"/>
        <v>5.6000000000000005</v>
      </c>
    </row>
    <row r="1567" spans="1:7" ht="14.5" customHeight="1" x14ac:dyDescent="0.2">
      <c r="B1567" s="11" t="s">
        <v>11201</v>
      </c>
      <c r="C1567" s="11" t="s">
        <v>11202</v>
      </c>
      <c r="D1567" s="11" t="s">
        <v>11203</v>
      </c>
      <c r="E1567" s="11">
        <v>6.3</v>
      </c>
      <c r="F1567" s="13" t="s">
        <v>10232</v>
      </c>
      <c r="G1567" s="11">
        <f t="shared" si="24"/>
        <v>5.04</v>
      </c>
    </row>
    <row r="1568" spans="1:7" ht="14.5" customHeight="1" x14ac:dyDescent="0.2">
      <c r="A1568" s="11" t="s">
        <v>11204</v>
      </c>
      <c r="B1568" s="11" t="s">
        <v>11205</v>
      </c>
      <c r="C1568" s="11" t="s">
        <v>11206</v>
      </c>
      <c r="D1568" s="11" t="s">
        <v>7522</v>
      </c>
      <c r="E1568" s="11">
        <v>2.8</v>
      </c>
      <c r="F1568" s="13" t="s">
        <v>11207</v>
      </c>
      <c r="G1568" s="11">
        <f t="shared" si="24"/>
        <v>2.2399999999999998</v>
      </c>
    </row>
    <row r="1569" spans="1:7" ht="14.5" customHeight="1" x14ac:dyDescent="0.2">
      <c r="A1569" s="11" t="s">
        <v>11208</v>
      </c>
      <c r="B1569" s="11" t="s">
        <v>11209</v>
      </c>
      <c r="C1569" s="11" t="s">
        <v>11210</v>
      </c>
      <c r="D1569" s="11" t="s">
        <v>1807</v>
      </c>
      <c r="E1569" s="11">
        <v>5.0999999999999996</v>
      </c>
      <c r="F1569" s="13" t="s">
        <v>1817</v>
      </c>
      <c r="G1569" s="11">
        <f t="shared" si="24"/>
        <v>4.08</v>
      </c>
    </row>
    <row r="1570" spans="1:7" ht="14.5" customHeight="1" x14ac:dyDescent="0.2">
      <c r="A1570" s="11" t="s">
        <v>11211</v>
      </c>
      <c r="B1570" s="11" t="s">
        <v>11212</v>
      </c>
      <c r="C1570" s="11" t="s">
        <v>11213</v>
      </c>
      <c r="D1570" s="11" t="s">
        <v>11214</v>
      </c>
      <c r="E1570" s="11">
        <v>5.0999999999999996</v>
      </c>
      <c r="F1570" s="13" t="s">
        <v>1817</v>
      </c>
      <c r="G1570" s="11">
        <f t="shared" si="24"/>
        <v>4.08</v>
      </c>
    </row>
    <row r="1571" spans="1:7" ht="14.5" customHeight="1" x14ac:dyDescent="0.2">
      <c r="A1571" s="11" t="s">
        <v>11215</v>
      </c>
      <c r="B1571" s="11" t="s">
        <v>11216</v>
      </c>
      <c r="C1571" s="11" t="s">
        <v>11217</v>
      </c>
      <c r="D1571" s="11" t="s">
        <v>10993</v>
      </c>
      <c r="E1571" s="11">
        <v>5.0999999999999996</v>
      </c>
      <c r="F1571" s="13" t="s">
        <v>1817</v>
      </c>
      <c r="G1571" s="11">
        <f t="shared" si="24"/>
        <v>4.08</v>
      </c>
    </row>
    <row r="1572" spans="1:7" ht="14.5" customHeight="1" x14ac:dyDescent="0.2">
      <c r="A1572" s="11" t="s">
        <v>11218</v>
      </c>
      <c r="B1572" s="11" t="s">
        <v>11219</v>
      </c>
      <c r="C1572" s="11" t="s">
        <v>11220</v>
      </c>
      <c r="D1572" s="11" t="s">
        <v>7196</v>
      </c>
      <c r="E1572" s="11">
        <v>5.0999999999999996</v>
      </c>
      <c r="F1572" s="13" t="s">
        <v>1817</v>
      </c>
      <c r="G1572" s="11">
        <f t="shared" si="24"/>
        <v>4.08</v>
      </c>
    </row>
    <row r="1573" spans="1:7" ht="14.5" customHeight="1" x14ac:dyDescent="0.2">
      <c r="B1573" s="11" t="s">
        <v>11221</v>
      </c>
      <c r="C1573" s="11" t="s">
        <v>11222</v>
      </c>
      <c r="D1573" s="11" t="s">
        <v>11223</v>
      </c>
      <c r="E1573" s="11">
        <v>3.8</v>
      </c>
      <c r="F1573" s="13" t="s">
        <v>11224</v>
      </c>
      <c r="G1573" s="11">
        <f t="shared" si="24"/>
        <v>3.04</v>
      </c>
    </row>
    <row r="1574" spans="1:7" ht="14.5" customHeight="1" x14ac:dyDescent="0.2">
      <c r="A1574" s="11" t="s">
        <v>11225</v>
      </c>
      <c r="B1574" s="11" t="s">
        <v>11226</v>
      </c>
      <c r="C1574" s="11" t="s">
        <v>11227</v>
      </c>
      <c r="D1574" s="11" t="s">
        <v>70</v>
      </c>
      <c r="E1574" s="11">
        <v>16.899999999999999</v>
      </c>
      <c r="F1574" s="13" t="s">
        <v>1550</v>
      </c>
      <c r="G1574" s="11">
        <f t="shared" si="24"/>
        <v>13.52</v>
      </c>
    </row>
    <row r="1575" spans="1:7" ht="14.5" customHeight="1" x14ac:dyDescent="0.2">
      <c r="A1575" s="11" t="s">
        <v>11228</v>
      </c>
      <c r="B1575" s="11" t="s">
        <v>11229</v>
      </c>
      <c r="C1575" s="11" t="s">
        <v>11230</v>
      </c>
      <c r="D1575" s="11" t="s">
        <v>6067</v>
      </c>
      <c r="E1575" s="11">
        <v>7.28</v>
      </c>
      <c r="F1575" s="13" t="s">
        <v>2969</v>
      </c>
      <c r="G1575" s="11">
        <f t="shared" si="24"/>
        <v>5.8240000000000007</v>
      </c>
    </row>
    <row r="1576" spans="1:7" ht="14.5" customHeight="1" x14ac:dyDescent="0.2">
      <c r="B1576" s="11" t="s">
        <v>11231</v>
      </c>
      <c r="C1576" s="11" t="s">
        <v>11232</v>
      </c>
      <c r="D1576" s="11" t="s">
        <v>5889</v>
      </c>
      <c r="E1576" s="11">
        <v>7.5</v>
      </c>
      <c r="F1576" s="13" t="s">
        <v>10399</v>
      </c>
      <c r="G1576" s="11">
        <f t="shared" si="24"/>
        <v>6</v>
      </c>
    </row>
    <row r="1577" spans="1:7" ht="14.5" customHeight="1" x14ac:dyDescent="0.2">
      <c r="B1577" s="11" t="s">
        <v>11233</v>
      </c>
      <c r="C1577" s="11" t="s">
        <v>11234</v>
      </c>
      <c r="D1577" s="11" t="s">
        <v>6229</v>
      </c>
      <c r="E1577" s="11">
        <v>8.3000000000000007</v>
      </c>
      <c r="F1577" s="13" t="s">
        <v>9016</v>
      </c>
      <c r="G1577" s="11">
        <f t="shared" si="24"/>
        <v>6.6400000000000006</v>
      </c>
    </row>
    <row r="1578" spans="1:7" ht="14.5" customHeight="1" x14ac:dyDescent="0.2">
      <c r="B1578" s="11" t="s">
        <v>11235</v>
      </c>
      <c r="C1578" s="11" t="s">
        <v>11236</v>
      </c>
      <c r="D1578" s="11" t="s">
        <v>7196</v>
      </c>
      <c r="E1578" s="11">
        <v>11.9</v>
      </c>
      <c r="F1578" s="13" t="s">
        <v>1773</v>
      </c>
      <c r="G1578" s="11">
        <f t="shared" si="24"/>
        <v>9.5200000000000014</v>
      </c>
    </row>
    <row r="1579" spans="1:7" ht="14.5" customHeight="1" x14ac:dyDescent="0.2">
      <c r="B1579" s="11" t="s">
        <v>11237</v>
      </c>
      <c r="C1579" s="11" t="s">
        <v>11238</v>
      </c>
      <c r="D1579" s="11" t="s">
        <v>45</v>
      </c>
      <c r="E1579" s="11">
        <v>73.900000000000006</v>
      </c>
      <c r="F1579" s="13" t="s">
        <v>2238</v>
      </c>
      <c r="G1579" s="11">
        <f t="shared" si="24"/>
        <v>59.120000000000005</v>
      </c>
    </row>
    <row r="1580" spans="1:7" ht="14.5" customHeight="1" x14ac:dyDescent="0.2">
      <c r="B1580" s="11" t="s">
        <v>11239</v>
      </c>
      <c r="C1580" s="11" t="s">
        <v>11240</v>
      </c>
      <c r="D1580" s="11" t="s">
        <v>99</v>
      </c>
      <c r="E1580" s="11">
        <v>59.9</v>
      </c>
      <c r="F1580" s="13" t="s">
        <v>1337</v>
      </c>
      <c r="G1580" s="11">
        <f t="shared" si="24"/>
        <v>47.92</v>
      </c>
    </row>
    <row r="1581" spans="1:7" ht="14.5" customHeight="1" x14ac:dyDescent="0.2">
      <c r="B1581" s="11" t="s">
        <v>11241</v>
      </c>
      <c r="C1581" s="11" t="s">
        <v>11242</v>
      </c>
      <c r="D1581" s="11" t="s">
        <v>469</v>
      </c>
      <c r="E1581" s="11">
        <v>62.9</v>
      </c>
      <c r="F1581" s="13" t="s">
        <v>380</v>
      </c>
      <c r="G1581" s="11">
        <f t="shared" si="24"/>
        <v>50.32</v>
      </c>
    </row>
    <row r="1582" spans="1:7" ht="14.5" customHeight="1" x14ac:dyDescent="0.2">
      <c r="B1582" s="11" t="s">
        <v>11243</v>
      </c>
      <c r="C1582" s="11" t="s">
        <v>11244</v>
      </c>
      <c r="D1582" s="11" t="s">
        <v>5473</v>
      </c>
      <c r="E1582" s="11">
        <v>62.9</v>
      </c>
      <c r="F1582" s="13" t="s">
        <v>380</v>
      </c>
      <c r="G1582" s="11">
        <f t="shared" si="24"/>
        <v>50.32</v>
      </c>
    </row>
    <row r="1583" spans="1:7" ht="14.5" customHeight="1" x14ac:dyDescent="0.2">
      <c r="A1583" s="11" t="s">
        <v>11245</v>
      </c>
      <c r="B1583" s="11" t="s">
        <v>11246</v>
      </c>
      <c r="C1583" s="11" t="s">
        <v>11247</v>
      </c>
      <c r="D1583" s="11" t="s">
        <v>159</v>
      </c>
      <c r="E1583" s="11">
        <v>67.900000000000006</v>
      </c>
      <c r="F1583" s="13" t="s">
        <v>2797</v>
      </c>
      <c r="G1583" s="11">
        <f t="shared" si="24"/>
        <v>54.320000000000007</v>
      </c>
    </row>
    <row r="1584" spans="1:7" ht="14.5" customHeight="1" x14ac:dyDescent="0.2">
      <c r="A1584" s="11" t="s">
        <v>11248</v>
      </c>
      <c r="B1584" s="11" t="s">
        <v>11249</v>
      </c>
      <c r="C1584" s="11" t="s">
        <v>11250</v>
      </c>
      <c r="D1584" s="11" t="s">
        <v>150</v>
      </c>
      <c r="E1584" s="11">
        <v>21.9</v>
      </c>
      <c r="F1584" s="13" t="s">
        <v>763</v>
      </c>
      <c r="G1584" s="11">
        <f t="shared" si="24"/>
        <v>17.52</v>
      </c>
    </row>
    <row r="1585" spans="1:7" ht="14.5" customHeight="1" x14ac:dyDescent="0.2">
      <c r="A1585" s="11" t="s">
        <v>11251</v>
      </c>
      <c r="B1585" s="11" t="s">
        <v>11252</v>
      </c>
      <c r="C1585" s="11" t="s">
        <v>11253</v>
      </c>
      <c r="D1585" s="11" t="s">
        <v>11254</v>
      </c>
      <c r="E1585" s="11">
        <v>22.9</v>
      </c>
      <c r="F1585" s="13" t="s">
        <v>46</v>
      </c>
      <c r="G1585" s="11">
        <f t="shared" si="24"/>
        <v>18.32</v>
      </c>
    </row>
    <row r="1586" spans="1:7" ht="14.5" customHeight="1" x14ac:dyDescent="0.2">
      <c r="B1586" s="11" t="s">
        <v>11255</v>
      </c>
      <c r="C1586" s="11" t="s">
        <v>11256</v>
      </c>
      <c r="D1586" s="11" t="s">
        <v>7</v>
      </c>
      <c r="E1586" s="11">
        <v>54.9</v>
      </c>
      <c r="F1586" s="13" t="s">
        <v>888</v>
      </c>
      <c r="G1586" s="11">
        <f t="shared" si="24"/>
        <v>43.92</v>
      </c>
    </row>
    <row r="1587" spans="1:7" ht="14.5" customHeight="1" x14ac:dyDescent="0.2">
      <c r="B1587" s="11" t="s">
        <v>11257</v>
      </c>
      <c r="C1587" s="11" t="s">
        <v>11258</v>
      </c>
      <c r="D1587" s="11" t="s">
        <v>164</v>
      </c>
      <c r="E1587" s="11">
        <v>90.9</v>
      </c>
      <c r="F1587" s="13" t="s">
        <v>215</v>
      </c>
      <c r="G1587" s="11">
        <f t="shared" si="24"/>
        <v>72.720000000000013</v>
      </c>
    </row>
    <row r="1588" spans="1:7" ht="14.5" customHeight="1" x14ac:dyDescent="0.2">
      <c r="A1588" s="11" t="s">
        <v>11259</v>
      </c>
      <c r="B1588" s="11" t="s">
        <v>11260</v>
      </c>
      <c r="C1588" s="11" t="s">
        <v>11261</v>
      </c>
      <c r="D1588" s="11" t="s">
        <v>1965</v>
      </c>
      <c r="E1588" s="11">
        <v>27.9</v>
      </c>
      <c r="F1588" s="13" t="s">
        <v>2251</v>
      </c>
      <c r="G1588" s="11">
        <f t="shared" si="24"/>
        <v>22.32</v>
      </c>
    </row>
    <row r="1589" spans="1:7" ht="14.5" customHeight="1" x14ac:dyDescent="0.2">
      <c r="A1589" s="11" t="s">
        <v>11262</v>
      </c>
      <c r="B1589" s="11" t="s">
        <v>11263</v>
      </c>
      <c r="C1589" s="11" t="s">
        <v>11264</v>
      </c>
      <c r="D1589" s="11" t="s">
        <v>882</v>
      </c>
      <c r="E1589" s="11">
        <v>16.899999999999999</v>
      </c>
      <c r="F1589" s="13" t="s">
        <v>1550</v>
      </c>
      <c r="G1589" s="11">
        <f t="shared" si="24"/>
        <v>13.52</v>
      </c>
    </row>
    <row r="1590" spans="1:7" ht="14.5" customHeight="1" x14ac:dyDescent="0.2">
      <c r="A1590" s="11" t="s">
        <v>11265</v>
      </c>
      <c r="B1590" s="11" t="s">
        <v>11266</v>
      </c>
      <c r="C1590" s="11" t="s">
        <v>11267</v>
      </c>
      <c r="D1590" s="11" t="s">
        <v>872</v>
      </c>
      <c r="E1590" s="11">
        <v>21.9</v>
      </c>
      <c r="F1590" s="13" t="s">
        <v>763</v>
      </c>
      <c r="G1590" s="11">
        <f t="shared" si="24"/>
        <v>17.52</v>
      </c>
    </row>
    <row r="1591" spans="1:7" ht="14.5" customHeight="1" x14ac:dyDescent="0.2">
      <c r="B1591" s="11" t="s">
        <v>11268</v>
      </c>
      <c r="C1591" s="11" t="s">
        <v>11269</v>
      </c>
      <c r="D1591" s="11" t="s">
        <v>1567</v>
      </c>
      <c r="E1591" s="11">
        <v>9.3000000000000007</v>
      </c>
      <c r="F1591" s="13" t="s">
        <v>7009</v>
      </c>
      <c r="G1591" s="11">
        <f t="shared" si="24"/>
        <v>7.4400000000000013</v>
      </c>
    </row>
    <row r="1592" spans="1:7" ht="14.5" customHeight="1" x14ac:dyDescent="0.2">
      <c r="B1592" s="11" t="s">
        <v>11270</v>
      </c>
      <c r="C1592" s="11" t="s">
        <v>11271</v>
      </c>
      <c r="D1592" s="11" t="s">
        <v>324</v>
      </c>
      <c r="E1592" s="11">
        <v>12.9</v>
      </c>
      <c r="F1592" s="13" t="s">
        <v>1531</v>
      </c>
      <c r="G1592" s="11">
        <f t="shared" si="24"/>
        <v>10.32</v>
      </c>
    </row>
    <row r="1593" spans="1:7" ht="14.5" customHeight="1" x14ac:dyDescent="0.2">
      <c r="B1593" s="11" t="s">
        <v>11272</v>
      </c>
      <c r="C1593" s="11" t="s">
        <v>11273</v>
      </c>
      <c r="D1593" s="11" t="s">
        <v>797</v>
      </c>
      <c r="E1593" s="11">
        <v>18.899999999999999</v>
      </c>
      <c r="F1593" s="13" t="s">
        <v>129</v>
      </c>
      <c r="G1593" s="11">
        <f t="shared" si="24"/>
        <v>15.12</v>
      </c>
    </row>
    <row r="1594" spans="1:7" ht="14.5" customHeight="1" x14ac:dyDescent="0.2">
      <c r="A1594" s="11" t="s">
        <v>11274</v>
      </c>
      <c r="B1594" s="11" t="s">
        <v>11275</v>
      </c>
      <c r="C1594" s="11" t="s">
        <v>11276</v>
      </c>
      <c r="D1594" s="11" t="s">
        <v>99</v>
      </c>
      <c r="E1594" s="11">
        <v>26.9</v>
      </c>
      <c r="F1594" s="13" t="s">
        <v>335</v>
      </c>
      <c r="G1594" s="11">
        <f t="shared" si="24"/>
        <v>21.52</v>
      </c>
    </row>
    <row r="1595" spans="1:7" ht="14.5" customHeight="1" x14ac:dyDescent="0.2">
      <c r="B1595" s="11" t="s">
        <v>11277</v>
      </c>
      <c r="C1595" s="11" t="s">
        <v>11278</v>
      </c>
      <c r="D1595" s="11" t="s">
        <v>532</v>
      </c>
      <c r="E1595" s="11">
        <v>42.9</v>
      </c>
      <c r="F1595" s="13" t="s">
        <v>1362</v>
      </c>
      <c r="G1595" s="11">
        <f t="shared" si="24"/>
        <v>34.32</v>
      </c>
    </row>
    <row r="1596" spans="1:7" ht="14.5" customHeight="1" x14ac:dyDescent="0.2">
      <c r="A1596" s="11" t="s">
        <v>11279</v>
      </c>
      <c r="B1596" s="11" t="s">
        <v>11280</v>
      </c>
      <c r="C1596" s="11" t="s">
        <v>11281</v>
      </c>
      <c r="D1596" s="11" t="s">
        <v>11282</v>
      </c>
      <c r="E1596" s="11">
        <v>12.9</v>
      </c>
      <c r="F1596" s="13" t="s">
        <v>1531</v>
      </c>
      <c r="G1596" s="11">
        <f t="shared" si="24"/>
        <v>10.32</v>
      </c>
    </row>
    <row r="1597" spans="1:7" ht="14.5" customHeight="1" x14ac:dyDescent="0.2">
      <c r="A1597" s="11" t="s">
        <v>11283</v>
      </c>
      <c r="B1597" s="11" t="s">
        <v>11284</v>
      </c>
      <c r="C1597" s="11" t="s">
        <v>11285</v>
      </c>
      <c r="D1597" s="11" t="s">
        <v>7196</v>
      </c>
      <c r="E1597" s="11">
        <v>3.25</v>
      </c>
      <c r="F1597" s="13" t="s">
        <v>10966</v>
      </c>
      <c r="G1597" s="11">
        <f t="shared" si="24"/>
        <v>2.6</v>
      </c>
    </row>
    <row r="1598" spans="1:7" ht="14.5" customHeight="1" x14ac:dyDescent="0.2">
      <c r="A1598" s="11" t="s">
        <v>11286</v>
      </c>
      <c r="B1598" s="11" t="s">
        <v>11287</v>
      </c>
      <c r="C1598" s="11" t="s">
        <v>11288</v>
      </c>
      <c r="D1598" s="11" t="s">
        <v>1965</v>
      </c>
      <c r="E1598" s="11">
        <v>5.82</v>
      </c>
      <c r="F1598" s="13" t="s">
        <v>7297</v>
      </c>
      <c r="G1598" s="11">
        <f t="shared" si="24"/>
        <v>4.6560000000000006</v>
      </c>
    </row>
    <row r="1599" spans="1:7" ht="14.5" customHeight="1" x14ac:dyDescent="0.2">
      <c r="B1599" s="11" t="s">
        <v>11289</v>
      </c>
      <c r="C1599" s="11" t="s">
        <v>11290</v>
      </c>
      <c r="D1599" s="11" t="s">
        <v>142</v>
      </c>
      <c r="E1599" s="11">
        <v>7.5</v>
      </c>
      <c r="F1599" s="13" t="s">
        <v>10399</v>
      </c>
      <c r="G1599" s="11">
        <f t="shared" si="24"/>
        <v>6</v>
      </c>
    </row>
    <row r="1600" spans="1:7" ht="14.5" customHeight="1" x14ac:dyDescent="0.2">
      <c r="A1600" s="11" t="s">
        <v>11291</v>
      </c>
      <c r="B1600" s="11" t="s">
        <v>11292</v>
      </c>
      <c r="C1600" s="11" t="s">
        <v>11293</v>
      </c>
      <c r="D1600" s="11" t="s">
        <v>45</v>
      </c>
      <c r="E1600" s="11">
        <v>32.9</v>
      </c>
      <c r="F1600" s="13" t="s">
        <v>41</v>
      </c>
      <c r="G1600" s="11">
        <f t="shared" si="24"/>
        <v>26.32</v>
      </c>
    </row>
    <row r="1601" spans="1:7" ht="14.5" customHeight="1" x14ac:dyDescent="0.2">
      <c r="B1601" s="11" t="s">
        <v>11294</v>
      </c>
      <c r="C1601" s="11" t="s">
        <v>11295</v>
      </c>
      <c r="D1601" s="11" t="s">
        <v>782</v>
      </c>
      <c r="E1601" s="11">
        <v>6.27</v>
      </c>
      <c r="F1601" s="13" t="s">
        <v>10188</v>
      </c>
      <c r="G1601" s="11">
        <f t="shared" si="24"/>
        <v>5.016</v>
      </c>
    </row>
    <row r="1602" spans="1:7" ht="14.5" customHeight="1" x14ac:dyDescent="0.2">
      <c r="A1602" s="11" t="s">
        <v>11296</v>
      </c>
      <c r="B1602" s="11" t="s">
        <v>11297</v>
      </c>
      <c r="C1602" s="11" t="s">
        <v>11298</v>
      </c>
      <c r="D1602" s="11" t="s">
        <v>26</v>
      </c>
      <c r="E1602" s="11">
        <v>2.2400000000000002</v>
      </c>
      <c r="F1602" s="13" t="s">
        <v>11299</v>
      </c>
      <c r="G1602" s="11">
        <f t="shared" si="24"/>
        <v>1.7920000000000003</v>
      </c>
    </row>
    <row r="1603" spans="1:7" ht="14.5" customHeight="1" x14ac:dyDescent="0.2">
      <c r="A1603" s="11" t="s">
        <v>11300</v>
      </c>
      <c r="B1603" s="11" t="s">
        <v>11301</v>
      </c>
      <c r="C1603" s="11" t="s">
        <v>11302</v>
      </c>
      <c r="D1603" s="11" t="s">
        <v>2176</v>
      </c>
      <c r="E1603" s="11">
        <v>3.7</v>
      </c>
      <c r="F1603" s="13" t="s">
        <v>6476</v>
      </c>
      <c r="G1603" s="11">
        <f t="shared" ref="G1603:G1666" si="25">E1603*0.8</f>
        <v>2.9600000000000004</v>
      </c>
    </row>
    <row r="1604" spans="1:7" ht="14.5" customHeight="1" x14ac:dyDescent="0.2">
      <c r="A1604" s="11" t="s">
        <v>11303</v>
      </c>
      <c r="B1604" s="11" t="s">
        <v>11304</v>
      </c>
      <c r="C1604" s="11" t="s">
        <v>11305</v>
      </c>
      <c r="D1604" s="11" t="s">
        <v>2702</v>
      </c>
      <c r="E1604" s="11">
        <v>2.8</v>
      </c>
      <c r="F1604" s="13" t="s">
        <v>11207</v>
      </c>
      <c r="G1604" s="11">
        <f t="shared" si="25"/>
        <v>2.2399999999999998</v>
      </c>
    </row>
    <row r="1605" spans="1:7" ht="14.5" customHeight="1" x14ac:dyDescent="0.2">
      <c r="A1605" s="11" t="s">
        <v>11306</v>
      </c>
      <c r="B1605" s="11" t="s">
        <v>11307</v>
      </c>
      <c r="C1605" s="11" t="s">
        <v>11308</v>
      </c>
      <c r="D1605" s="11" t="s">
        <v>5520</v>
      </c>
      <c r="E1605" s="11">
        <v>16.899999999999999</v>
      </c>
      <c r="F1605" s="13" t="s">
        <v>1550</v>
      </c>
      <c r="G1605" s="11">
        <f t="shared" si="25"/>
        <v>13.52</v>
      </c>
    </row>
    <row r="1606" spans="1:7" ht="14.5" customHeight="1" x14ac:dyDescent="0.2">
      <c r="A1606" s="11" t="s">
        <v>11309</v>
      </c>
      <c r="B1606" s="11" t="s">
        <v>11310</v>
      </c>
      <c r="C1606" s="11" t="s">
        <v>11311</v>
      </c>
      <c r="D1606" s="11" t="s">
        <v>7</v>
      </c>
      <c r="E1606" s="11">
        <v>31.9</v>
      </c>
      <c r="F1606" s="13" t="s">
        <v>125</v>
      </c>
      <c r="G1606" s="11">
        <f t="shared" si="25"/>
        <v>25.52</v>
      </c>
    </row>
    <row r="1607" spans="1:7" ht="14.5" customHeight="1" x14ac:dyDescent="0.2">
      <c r="A1607" s="11" t="s">
        <v>11312</v>
      </c>
      <c r="B1607" s="11" t="s">
        <v>11313</v>
      </c>
      <c r="C1607" s="11" t="s">
        <v>11314</v>
      </c>
      <c r="D1607" s="11" t="s">
        <v>35</v>
      </c>
      <c r="E1607" s="11">
        <v>24.9</v>
      </c>
      <c r="F1607" s="13" t="s">
        <v>61</v>
      </c>
      <c r="G1607" s="11">
        <f t="shared" si="25"/>
        <v>19.920000000000002</v>
      </c>
    </row>
    <row r="1608" spans="1:7" ht="14.5" customHeight="1" x14ac:dyDescent="0.2">
      <c r="A1608" s="11" t="s">
        <v>11315</v>
      </c>
      <c r="B1608" s="11" t="s">
        <v>11316</v>
      </c>
      <c r="C1608" s="11" t="s">
        <v>11317</v>
      </c>
      <c r="D1608" s="11" t="s">
        <v>26</v>
      </c>
      <c r="E1608" s="11">
        <v>24.9</v>
      </c>
      <c r="F1608" s="13" t="s">
        <v>61</v>
      </c>
      <c r="G1608" s="11">
        <f t="shared" si="25"/>
        <v>19.920000000000002</v>
      </c>
    </row>
    <row r="1609" spans="1:7" ht="14.5" customHeight="1" x14ac:dyDescent="0.2">
      <c r="A1609" s="11" t="s">
        <v>11318</v>
      </c>
      <c r="B1609" s="11" t="s">
        <v>11319</v>
      </c>
      <c r="C1609" s="11" t="s">
        <v>11320</v>
      </c>
      <c r="D1609" s="11" t="s">
        <v>2176</v>
      </c>
      <c r="E1609" s="11">
        <v>24.9</v>
      </c>
      <c r="F1609" s="13" t="s">
        <v>61</v>
      </c>
      <c r="G1609" s="11">
        <f t="shared" si="25"/>
        <v>19.920000000000002</v>
      </c>
    </row>
    <row r="1610" spans="1:7" ht="14.5" customHeight="1" x14ac:dyDescent="0.2">
      <c r="A1610" s="11" t="s">
        <v>11321</v>
      </c>
      <c r="B1610" s="11" t="s">
        <v>11322</v>
      </c>
      <c r="C1610" s="11" t="s">
        <v>11323</v>
      </c>
      <c r="D1610" s="11" t="s">
        <v>119</v>
      </c>
      <c r="E1610" s="11">
        <v>24.9</v>
      </c>
      <c r="F1610" s="13" t="s">
        <v>61</v>
      </c>
      <c r="G1610" s="11">
        <f t="shared" si="25"/>
        <v>19.920000000000002</v>
      </c>
    </row>
    <row r="1611" spans="1:7" ht="14.5" customHeight="1" x14ac:dyDescent="0.2">
      <c r="A1611" s="11" t="s">
        <v>11324</v>
      </c>
      <c r="B1611" s="11" t="s">
        <v>11325</v>
      </c>
      <c r="C1611" s="11" t="s">
        <v>11326</v>
      </c>
      <c r="D1611" s="11" t="s">
        <v>374</v>
      </c>
      <c r="E1611" s="11">
        <v>24.9</v>
      </c>
      <c r="F1611" s="13" t="s">
        <v>61</v>
      </c>
      <c r="G1611" s="11">
        <f t="shared" si="25"/>
        <v>19.920000000000002</v>
      </c>
    </row>
    <row r="1612" spans="1:7" ht="14.5" customHeight="1" x14ac:dyDescent="0.2">
      <c r="A1612" s="11" t="s">
        <v>11327</v>
      </c>
      <c r="B1612" s="11" t="s">
        <v>11328</v>
      </c>
      <c r="C1612" s="11" t="s">
        <v>11329</v>
      </c>
      <c r="D1612" s="11" t="s">
        <v>5921</v>
      </c>
      <c r="E1612" s="11">
        <v>4.82</v>
      </c>
      <c r="F1612" s="13" t="s">
        <v>11330</v>
      </c>
      <c r="G1612" s="11">
        <f t="shared" si="25"/>
        <v>3.8560000000000003</v>
      </c>
    </row>
    <row r="1613" spans="1:7" ht="14.5" customHeight="1" x14ac:dyDescent="0.2">
      <c r="A1613" s="11" t="s">
        <v>11331</v>
      </c>
      <c r="B1613" s="11" t="s">
        <v>11332</v>
      </c>
      <c r="C1613" s="11" t="s">
        <v>11333</v>
      </c>
      <c r="D1613" s="11" t="s">
        <v>349</v>
      </c>
      <c r="E1613" s="11">
        <v>7.73</v>
      </c>
      <c r="F1613" s="13" t="s">
        <v>3014</v>
      </c>
      <c r="G1613" s="11">
        <f t="shared" si="25"/>
        <v>6.1840000000000011</v>
      </c>
    </row>
    <row r="1614" spans="1:7" ht="14.5" customHeight="1" x14ac:dyDescent="0.2">
      <c r="A1614" s="11" t="s">
        <v>11334</v>
      </c>
      <c r="B1614" s="11" t="s">
        <v>11335</v>
      </c>
      <c r="C1614" s="11" t="s">
        <v>11336</v>
      </c>
      <c r="D1614" s="11" t="s">
        <v>11214</v>
      </c>
      <c r="E1614" s="11">
        <v>11.9</v>
      </c>
      <c r="F1614" s="13" t="s">
        <v>1773</v>
      </c>
      <c r="G1614" s="11">
        <f t="shared" si="25"/>
        <v>9.5200000000000014</v>
      </c>
    </row>
    <row r="1615" spans="1:7" ht="14.5" customHeight="1" x14ac:dyDescent="0.2">
      <c r="A1615" s="11" t="s">
        <v>11337</v>
      </c>
      <c r="B1615" s="11" t="s">
        <v>11338</v>
      </c>
      <c r="C1615" s="11" t="s">
        <v>11339</v>
      </c>
      <c r="D1615" s="11" t="s">
        <v>11340</v>
      </c>
      <c r="E1615" s="11">
        <v>7</v>
      </c>
      <c r="F1615" s="13" t="s">
        <v>6637</v>
      </c>
      <c r="G1615" s="11">
        <f t="shared" si="25"/>
        <v>5.6000000000000005</v>
      </c>
    </row>
    <row r="1616" spans="1:7" ht="14.5" customHeight="1" x14ac:dyDescent="0.2">
      <c r="A1616" s="11" t="s">
        <v>11341</v>
      </c>
      <c r="B1616" s="11" t="s">
        <v>11342</v>
      </c>
      <c r="C1616" s="11" t="s">
        <v>11343</v>
      </c>
      <c r="D1616" s="11" t="s">
        <v>164</v>
      </c>
      <c r="E1616" s="11">
        <v>8.9</v>
      </c>
      <c r="F1616" s="13" t="s">
        <v>5647</v>
      </c>
      <c r="G1616" s="11">
        <f t="shared" si="25"/>
        <v>7.120000000000001</v>
      </c>
    </row>
    <row r="1617" spans="1:7" ht="14.5" customHeight="1" x14ac:dyDescent="0.2">
      <c r="A1617" s="11" t="s">
        <v>11344</v>
      </c>
      <c r="B1617" s="11" t="s">
        <v>11345</v>
      </c>
      <c r="C1617" s="11" t="s">
        <v>11346</v>
      </c>
      <c r="D1617" s="11" t="s">
        <v>11347</v>
      </c>
      <c r="E1617" s="11">
        <v>9.1999999999999993</v>
      </c>
      <c r="F1617" s="13" t="s">
        <v>6305</v>
      </c>
      <c r="G1617" s="11">
        <f t="shared" si="25"/>
        <v>7.3599999999999994</v>
      </c>
    </row>
    <row r="1618" spans="1:7" ht="14.5" customHeight="1" x14ac:dyDescent="0.2">
      <c r="B1618" s="11" t="s">
        <v>11348</v>
      </c>
      <c r="C1618" s="11" t="s">
        <v>11349</v>
      </c>
      <c r="D1618" s="11" t="s">
        <v>159</v>
      </c>
      <c r="E1618" s="11">
        <v>9.9</v>
      </c>
      <c r="F1618" s="13" t="s">
        <v>7475</v>
      </c>
      <c r="G1618" s="11">
        <f t="shared" si="25"/>
        <v>7.9200000000000008</v>
      </c>
    </row>
    <row r="1619" spans="1:7" ht="14.5" customHeight="1" x14ac:dyDescent="0.2">
      <c r="A1619" s="11" t="s">
        <v>11350</v>
      </c>
      <c r="B1619" s="11" t="s">
        <v>11351</v>
      </c>
      <c r="C1619" s="11" t="s">
        <v>11352</v>
      </c>
      <c r="D1619" s="11" t="s">
        <v>7219</v>
      </c>
      <c r="E1619" s="11">
        <v>9.8000000000000007</v>
      </c>
      <c r="F1619" s="13" t="s">
        <v>7718</v>
      </c>
      <c r="G1619" s="11">
        <f t="shared" si="25"/>
        <v>7.8400000000000007</v>
      </c>
    </row>
    <row r="1620" spans="1:7" ht="14.5" customHeight="1" x14ac:dyDescent="0.2">
      <c r="B1620" s="11" t="s">
        <v>11353</v>
      </c>
      <c r="C1620" s="11" t="s">
        <v>11354</v>
      </c>
      <c r="D1620" s="11" t="s">
        <v>7497</v>
      </c>
      <c r="E1620" s="11">
        <v>9.1</v>
      </c>
      <c r="F1620" s="13" t="s">
        <v>6295</v>
      </c>
      <c r="G1620" s="11">
        <f t="shared" si="25"/>
        <v>7.28</v>
      </c>
    </row>
    <row r="1621" spans="1:7" ht="14.5" customHeight="1" x14ac:dyDescent="0.2">
      <c r="B1621" s="11" t="s">
        <v>11355</v>
      </c>
      <c r="C1621" s="11" t="s">
        <v>11356</v>
      </c>
      <c r="D1621" s="11" t="s">
        <v>1510</v>
      </c>
      <c r="E1621" s="11">
        <v>13.9</v>
      </c>
      <c r="F1621" s="13" t="s">
        <v>2301</v>
      </c>
      <c r="G1621" s="11">
        <f t="shared" si="25"/>
        <v>11.120000000000001</v>
      </c>
    </row>
    <row r="1622" spans="1:7" ht="14.5" customHeight="1" x14ac:dyDescent="0.2">
      <c r="B1622" s="11" t="s">
        <v>11357</v>
      </c>
      <c r="C1622" s="11" t="s">
        <v>11358</v>
      </c>
      <c r="D1622" s="11" t="s">
        <v>7</v>
      </c>
      <c r="E1622" s="11">
        <v>85.9</v>
      </c>
      <c r="F1622" s="13" t="s">
        <v>6666</v>
      </c>
      <c r="G1622" s="11">
        <f t="shared" si="25"/>
        <v>68.720000000000013</v>
      </c>
    </row>
    <row r="1623" spans="1:7" ht="14.5" customHeight="1" x14ac:dyDescent="0.2">
      <c r="B1623" s="11" t="s">
        <v>11359</v>
      </c>
      <c r="C1623" s="11" t="s">
        <v>11360</v>
      </c>
      <c r="D1623" s="11" t="s">
        <v>45</v>
      </c>
      <c r="E1623" s="11">
        <v>43.9</v>
      </c>
      <c r="F1623" s="13" t="s">
        <v>51</v>
      </c>
      <c r="G1623" s="11">
        <f t="shared" si="25"/>
        <v>35.119999999999997</v>
      </c>
    </row>
    <row r="1624" spans="1:7" ht="14.5" customHeight="1" x14ac:dyDescent="0.2">
      <c r="A1624" s="11" t="s">
        <v>11361</v>
      </c>
      <c r="B1624" s="11" t="s">
        <v>11362</v>
      </c>
      <c r="C1624" s="11" t="s">
        <v>11363</v>
      </c>
      <c r="D1624" s="11" t="s">
        <v>7358</v>
      </c>
      <c r="E1624" s="11">
        <v>25.9</v>
      </c>
      <c r="F1624" s="13" t="s">
        <v>22</v>
      </c>
      <c r="G1624" s="11">
        <f t="shared" si="25"/>
        <v>20.72</v>
      </c>
    </row>
    <row r="1625" spans="1:7" ht="14.5" customHeight="1" x14ac:dyDescent="0.2">
      <c r="B1625" s="11" t="s">
        <v>11364</v>
      </c>
      <c r="C1625" s="11" t="s">
        <v>11365</v>
      </c>
      <c r="D1625" s="11" t="s">
        <v>119</v>
      </c>
      <c r="E1625" s="11">
        <v>23.9</v>
      </c>
      <c r="F1625" s="13" t="s">
        <v>12</v>
      </c>
      <c r="G1625" s="11">
        <f t="shared" si="25"/>
        <v>19.12</v>
      </c>
    </row>
    <row r="1626" spans="1:7" ht="14.5" customHeight="1" x14ac:dyDescent="0.2">
      <c r="A1626" s="11" t="s">
        <v>11366</v>
      </c>
      <c r="B1626" s="11" t="s">
        <v>11367</v>
      </c>
      <c r="C1626" s="11" t="s">
        <v>11368</v>
      </c>
      <c r="D1626" s="11" t="s">
        <v>132</v>
      </c>
      <c r="E1626" s="11">
        <v>29.9</v>
      </c>
      <c r="F1626" s="13" t="s">
        <v>17</v>
      </c>
      <c r="G1626" s="11">
        <f t="shared" si="25"/>
        <v>23.92</v>
      </c>
    </row>
    <row r="1627" spans="1:7" ht="14.5" customHeight="1" x14ac:dyDescent="0.2">
      <c r="B1627" s="11" t="s">
        <v>11369</v>
      </c>
      <c r="C1627" s="11" t="s">
        <v>11370</v>
      </c>
      <c r="D1627" s="11" t="s">
        <v>777</v>
      </c>
      <c r="E1627" s="11">
        <v>60.9</v>
      </c>
      <c r="F1627" s="13" t="s">
        <v>2558</v>
      </c>
      <c r="G1627" s="11">
        <f t="shared" si="25"/>
        <v>48.72</v>
      </c>
    </row>
    <row r="1628" spans="1:7" ht="14.5" customHeight="1" x14ac:dyDescent="0.2">
      <c r="A1628" s="11" t="s">
        <v>11371</v>
      </c>
      <c r="B1628" s="11" t="s">
        <v>11372</v>
      </c>
      <c r="C1628" s="11" t="s">
        <v>11373</v>
      </c>
      <c r="D1628" s="11" t="s">
        <v>279</v>
      </c>
      <c r="E1628" s="11">
        <v>77.900000000000006</v>
      </c>
      <c r="F1628" s="13" t="s">
        <v>375</v>
      </c>
      <c r="G1628" s="11">
        <f t="shared" si="25"/>
        <v>62.320000000000007</v>
      </c>
    </row>
    <row r="1629" spans="1:7" ht="14.5" customHeight="1" x14ac:dyDescent="0.2">
      <c r="A1629" s="11" t="s">
        <v>11374</v>
      </c>
      <c r="B1629" s="11" t="s">
        <v>11375</v>
      </c>
      <c r="C1629" s="11" t="s">
        <v>11376</v>
      </c>
      <c r="D1629" s="11" t="s">
        <v>1450</v>
      </c>
      <c r="E1629" s="11">
        <v>47.9</v>
      </c>
      <c r="F1629" s="13" t="s">
        <v>6841</v>
      </c>
      <c r="G1629" s="11">
        <f t="shared" si="25"/>
        <v>38.32</v>
      </c>
    </row>
    <row r="1630" spans="1:7" ht="14.5" customHeight="1" x14ac:dyDescent="0.2">
      <c r="A1630" s="11" t="s">
        <v>11377</v>
      </c>
      <c r="B1630" s="11" t="s">
        <v>11378</v>
      </c>
      <c r="C1630" s="11" t="s">
        <v>11379</v>
      </c>
      <c r="D1630" s="11" t="s">
        <v>21</v>
      </c>
      <c r="E1630" s="11">
        <v>88.9</v>
      </c>
      <c r="F1630" s="13" t="s">
        <v>4844</v>
      </c>
      <c r="G1630" s="11">
        <f t="shared" si="25"/>
        <v>71.12</v>
      </c>
    </row>
    <row r="1631" spans="1:7" ht="14.5" customHeight="1" x14ac:dyDescent="0.2">
      <c r="A1631" s="11" t="s">
        <v>11380</v>
      </c>
      <c r="B1631" s="11" t="s">
        <v>11381</v>
      </c>
      <c r="C1631" s="11" t="s">
        <v>11382</v>
      </c>
      <c r="D1631" s="11" t="s">
        <v>132</v>
      </c>
      <c r="E1631" s="11">
        <v>23.9</v>
      </c>
      <c r="F1631" s="13" t="s">
        <v>12</v>
      </c>
      <c r="G1631" s="11">
        <f t="shared" si="25"/>
        <v>19.12</v>
      </c>
    </row>
    <row r="1632" spans="1:7" ht="14.5" customHeight="1" x14ac:dyDescent="0.2">
      <c r="A1632" s="11" t="s">
        <v>11383</v>
      </c>
      <c r="B1632" s="11" t="s">
        <v>11384</v>
      </c>
      <c r="C1632" s="11" t="s">
        <v>11385</v>
      </c>
      <c r="D1632" s="11" t="s">
        <v>99</v>
      </c>
      <c r="E1632" s="11">
        <v>23.9</v>
      </c>
      <c r="F1632" s="13" t="s">
        <v>12</v>
      </c>
      <c r="G1632" s="11">
        <f t="shared" si="25"/>
        <v>19.12</v>
      </c>
    </row>
    <row r="1633" spans="1:7" ht="14.5" customHeight="1" x14ac:dyDescent="0.2">
      <c r="A1633" s="11" t="s">
        <v>11386</v>
      </c>
      <c r="B1633" s="11" t="s">
        <v>11387</v>
      </c>
      <c r="C1633" s="11" t="s">
        <v>11388</v>
      </c>
      <c r="D1633" s="11" t="s">
        <v>132</v>
      </c>
      <c r="E1633" s="11">
        <v>62.9</v>
      </c>
      <c r="F1633" s="13" t="s">
        <v>380</v>
      </c>
      <c r="G1633" s="11">
        <f t="shared" si="25"/>
        <v>50.32</v>
      </c>
    </row>
    <row r="1634" spans="1:7" ht="14.5" customHeight="1" x14ac:dyDescent="0.2">
      <c r="A1634" s="11" t="s">
        <v>11389</v>
      </c>
      <c r="B1634" s="11" t="s">
        <v>11390</v>
      </c>
      <c r="C1634" s="11" t="s">
        <v>11391</v>
      </c>
      <c r="D1634" s="11" t="s">
        <v>224</v>
      </c>
      <c r="E1634" s="11">
        <v>62.9</v>
      </c>
      <c r="F1634" s="13" t="s">
        <v>380</v>
      </c>
      <c r="G1634" s="11">
        <f t="shared" si="25"/>
        <v>50.32</v>
      </c>
    </row>
    <row r="1635" spans="1:7" ht="14.5" customHeight="1" x14ac:dyDescent="0.2">
      <c r="A1635" s="11" t="s">
        <v>11392</v>
      </c>
      <c r="B1635" s="11" t="s">
        <v>11393</v>
      </c>
      <c r="C1635" s="11" t="s">
        <v>11394</v>
      </c>
      <c r="D1635" s="11" t="s">
        <v>65</v>
      </c>
      <c r="E1635" s="11">
        <v>62.9</v>
      </c>
      <c r="F1635" s="13" t="s">
        <v>380</v>
      </c>
      <c r="G1635" s="11">
        <f t="shared" si="25"/>
        <v>50.32</v>
      </c>
    </row>
    <row r="1636" spans="1:7" ht="14.5" customHeight="1" x14ac:dyDescent="0.2">
      <c r="A1636" s="11" t="s">
        <v>11395</v>
      </c>
      <c r="B1636" s="11" t="s">
        <v>11396</v>
      </c>
      <c r="C1636" s="11" t="s">
        <v>11397</v>
      </c>
      <c r="D1636" s="11" t="s">
        <v>99</v>
      </c>
      <c r="E1636" s="11">
        <v>113.9</v>
      </c>
      <c r="F1636" s="13" t="s">
        <v>548</v>
      </c>
      <c r="G1636" s="11">
        <f t="shared" si="25"/>
        <v>91.12</v>
      </c>
    </row>
    <row r="1637" spans="1:7" ht="14.5" customHeight="1" x14ac:dyDescent="0.2">
      <c r="A1637" s="11" t="s">
        <v>11398</v>
      </c>
      <c r="B1637" s="11" t="s">
        <v>11399</v>
      </c>
      <c r="C1637" s="11" t="s">
        <v>11400</v>
      </c>
      <c r="D1637" s="11" t="s">
        <v>21</v>
      </c>
      <c r="E1637" s="11">
        <v>113.9</v>
      </c>
      <c r="F1637" s="13" t="s">
        <v>548</v>
      </c>
      <c r="G1637" s="11">
        <f t="shared" si="25"/>
        <v>91.12</v>
      </c>
    </row>
    <row r="1638" spans="1:7" ht="14.5" customHeight="1" x14ac:dyDescent="0.2">
      <c r="A1638" s="11" t="s">
        <v>11401</v>
      </c>
      <c r="B1638" s="11" t="s">
        <v>11402</v>
      </c>
      <c r="C1638" s="11" t="s">
        <v>11403</v>
      </c>
      <c r="D1638" s="11" t="s">
        <v>99</v>
      </c>
      <c r="E1638" s="11">
        <v>36.9</v>
      </c>
      <c r="F1638" s="13" t="s">
        <v>1843</v>
      </c>
      <c r="G1638" s="11">
        <f t="shared" si="25"/>
        <v>29.52</v>
      </c>
    </row>
    <row r="1639" spans="1:7" ht="14.5" customHeight="1" x14ac:dyDescent="0.2">
      <c r="A1639" s="11" t="s">
        <v>11404</v>
      </c>
      <c r="B1639" s="11" t="s">
        <v>11405</v>
      </c>
      <c r="C1639" s="11" t="s">
        <v>11406</v>
      </c>
      <c r="D1639" s="11" t="s">
        <v>65</v>
      </c>
      <c r="E1639" s="11">
        <v>35.9</v>
      </c>
      <c r="F1639" s="13" t="s">
        <v>240</v>
      </c>
      <c r="G1639" s="11">
        <f t="shared" si="25"/>
        <v>28.72</v>
      </c>
    </row>
    <row r="1640" spans="1:7" ht="14.5" customHeight="1" x14ac:dyDescent="0.2">
      <c r="A1640" s="11" t="s">
        <v>11407</v>
      </c>
      <c r="B1640" s="11" t="s">
        <v>11408</v>
      </c>
      <c r="C1640" s="11" t="s">
        <v>11409</v>
      </c>
      <c r="D1640" s="11" t="s">
        <v>45</v>
      </c>
      <c r="E1640" s="11">
        <v>76.900000000000006</v>
      </c>
      <c r="F1640" s="13" t="s">
        <v>450</v>
      </c>
      <c r="G1640" s="11">
        <f t="shared" si="25"/>
        <v>61.52000000000001</v>
      </c>
    </row>
    <row r="1641" spans="1:7" ht="14.5" customHeight="1" x14ac:dyDescent="0.2">
      <c r="A1641" s="11" t="s">
        <v>11410</v>
      </c>
      <c r="B1641" s="11" t="s">
        <v>11411</v>
      </c>
      <c r="C1641" s="11" t="s">
        <v>11412</v>
      </c>
      <c r="D1641" s="11" t="s">
        <v>99</v>
      </c>
      <c r="E1641" s="11">
        <v>56.9</v>
      </c>
      <c r="F1641" s="13" t="s">
        <v>6852</v>
      </c>
      <c r="G1641" s="11">
        <f t="shared" si="25"/>
        <v>45.52</v>
      </c>
    </row>
    <row r="1642" spans="1:7" ht="14.5" customHeight="1" x14ac:dyDescent="0.2">
      <c r="A1642" s="11" t="s">
        <v>11413</v>
      </c>
      <c r="B1642" s="11" t="s">
        <v>11414</v>
      </c>
      <c r="C1642" s="11" t="s">
        <v>11415</v>
      </c>
      <c r="D1642" s="11" t="s">
        <v>159</v>
      </c>
      <c r="E1642" s="11">
        <v>29.9</v>
      </c>
      <c r="F1642" s="13" t="s">
        <v>17</v>
      </c>
      <c r="G1642" s="11">
        <f t="shared" si="25"/>
        <v>23.92</v>
      </c>
    </row>
    <row r="1643" spans="1:7" ht="14.5" customHeight="1" x14ac:dyDescent="0.2">
      <c r="A1643" s="11" t="s">
        <v>11416</v>
      </c>
      <c r="B1643" s="11" t="s">
        <v>11417</v>
      </c>
      <c r="C1643" s="11" t="s">
        <v>11418</v>
      </c>
      <c r="D1643" s="11" t="s">
        <v>279</v>
      </c>
      <c r="E1643" s="11">
        <v>32.9</v>
      </c>
      <c r="F1643" s="13" t="s">
        <v>41</v>
      </c>
      <c r="G1643" s="11">
        <f t="shared" si="25"/>
        <v>26.32</v>
      </c>
    </row>
    <row r="1644" spans="1:7" ht="14.5" customHeight="1" x14ac:dyDescent="0.2">
      <c r="A1644" s="11" t="s">
        <v>11419</v>
      </c>
      <c r="B1644" s="11" t="s">
        <v>11420</v>
      </c>
      <c r="C1644" s="11" t="s">
        <v>11421</v>
      </c>
      <c r="D1644" s="11" t="s">
        <v>65</v>
      </c>
      <c r="E1644" s="11">
        <v>32.9</v>
      </c>
      <c r="F1644" s="13" t="s">
        <v>41</v>
      </c>
      <c r="G1644" s="11">
        <f t="shared" si="25"/>
        <v>26.32</v>
      </c>
    </row>
    <row r="1645" spans="1:7" ht="14.5" customHeight="1" x14ac:dyDescent="0.2">
      <c r="A1645" s="11" t="s">
        <v>11422</v>
      </c>
      <c r="B1645" s="11" t="s">
        <v>11423</v>
      </c>
      <c r="C1645" s="11" t="s">
        <v>11424</v>
      </c>
      <c r="D1645" s="11" t="s">
        <v>279</v>
      </c>
      <c r="E1645" s="11">
        <v>32.9</v>
      </c>
      <c r="F1645" s="13" t="s">
        <v>41</v>
      </c>
      <c r="G1645" s="11">
        <f t="shared" si="25"/>
        <v>26.32</v>
      </c>
    </row>
    <row r="1646" spans="1:7" ht="14.5" customHeight="1" x14ac:dyDescent="0.2">
      <c r="A1646" s="11" t="s">
        <v>11425</v>
      </c>
      <c r="B1646" s="11" t="s">
        <v>11426</v>
      </c>
      <c r="C1646" s="11" t="s">
        <v>11427</v>
      </c>
      <c r="D1646" s="11" t="s">
        <v>224</v>
      </c>
      <c r="E1646" s="11">
        <v>36.9</v>
      </c>
      <c r="F1646" s="13" t="s">
        <v>1843</v>
      </c>
      <c r="G1646" s="11">
        <f t="shared" si="25"/>
        <v>29.52</v>
      </c>
    </row>
    <row r="1647" spans="1:7" ht="14.5" customHeight="1" x14ac:dyDescent="0.2">
      <c r="A1647" s="11" t="s">
        <v>11428</v>
      </c>
      <c r="B1647" s="11" t="s">
        <v>11429</v>
      </c>
      <c r="C1647" s="11" t="s">
        <v>11430</v>
      </c>
      <c r="D1647" s="11" t="s">
        <v>279</v>
      </c>
      <c r="E1647" s="11">
        <v>47.9</v>
      </c>
      <c r="F1647" s="13" t="s">
        <v>6841</v>
      </c>
      <c r="G1647" s="11">
        <f t="shared" si="25"/>
        <v>38.32</v>
      </c>
    </row>
    <row r="1648" spans="1:7" ht="14.5" customHeight="1" x14ac:dyDescent="0.2">
      <c r="A1648" s="11" t="s">
        <v>11431</v>
      </c>
      <c r="B1648" s="11" t="s">
        <v>11432</v>
      </c>
      <c r="C1648" s="11" t="s">
        <v>11433</v>
      </c>
      <c r="D1648" s="11" t="s">
        <v>132</v>
      </c>
      <c r="E1648" s="11">
        <v>47.9</v>
      </c>
      <c r="F1648" s="13" t="s">
        <v>6841</v>
      </c>
      <c r="G1648" s="11">
        <f t="shared" si="25"/>
        <v>38.32</v>
      </c>
    </row>
    <row r="1649" spans="1:7" ht="14.5" customHeight="1" x14ac:dyDescent="0.2">
      <c r="A1649" s="11" t="s">
        <v>11434</v>
      </c>
      <c r="B1649" s="11" t="s">
        <v>11435</v>
      </c>
      <c r="C1649" s="11" t="s">
        <v>11436</v>
      </c>
      <c r="D1649" s="11" t="s">
        <v>150</v>
      </c>
      <c r="E1649" s="11">
        <v>47.9</v>
      </c>
      <c r="F1649" s="13" t="s">
        <v>6841</v>
      </c>
      <c r="G1649" s="11">
        <f t="shared" si="25"/>
        <v>38.32</v>
      </c>
    </row>
    <row r="1650" spans="1:7" ht="14.5" customHeight="1" x14ac:dyDescent="0.2">
      <c r="A1650" s="11" t="s">
        <v>11437</v>
      </c>
      <c r="B1650" s="11" t="s">
        <v>11438</v>
      </c>
      <c r="C1650" s="11" t="s">
        <v>11439</v>
      </c>
      <c r="D1650" s="11" t="s">
        <v>224</v>
      </c>
      <c r="E1650" s="11">
        <v>76.900000000000006</v>
      </c>
      <c r="F1650" s="13" t="s">
        <v>450</v>
      </c>
      <c r="G1650" s="11">
        <f t="shared" si="25"/>
        <v>61.52000000000001</v>
      </c>
    </row>
    <row r="1651" spans="1:7" ht="14.5" customHeight="1" x14ac:dyDescent="0.2">
      <c r="A1651" s="11" t="s">
        <v>11437</v>
      </c>
      <c r="B1651" s="11" t="s">
        <v>11440</v>
      </c>
      <c r="C1651" s="11" t="s">
        <v>11441</v>
      </c>
      <c r="D1651" s="11" t="s">
        <v>224</v>
      </c>
      <c r="E1651" s="11">
        <v>76.900000000000006</v>
      </c>
      <c r="F1651" s="13" t="s">
        <v>450</v>
      </c>
      <c r="G1651" s="11">
        <f t="shared" si="25"/>
        <v>61.52000000000001</v>
      </c>
    </row>
    <row r="1652" spans="1:7" ht="14.5" customHeight="1" x14ac:dyDescent="0.2">
      <c r="A1652" s="11" t="s">
        <v>11437</v>
      </c>
      <c r="B1652" s="11" t="s">
        <v>11442</v>
      </c>
      <c r="C1652" s="11" t="s">
        <v>11443</v>
      </c>
      <c r="D1652" s="11" t="s">
        <v>119</v>
      </c>
      <c r="E1652" s="11">
        <v>76.900000000000006</v>
      </c>
      <c r="F1652" s="13" t="s">
        <v>450</v>
      </c>
      <c r="G1652" s="11">
        <f t="shared" si="25"/>
        <v>61.52000000000001</v>
      </c>
    </row>
    <row r="1653" spans="1:7" ht="14.5" customHeight="1" x14ac:dyDescent="0.2">
      <c r="A1653" s="11" t="s">
        <v>11437</v>
      </c>
      <c r="B1653" s="11" t="s">
        <v>11444</v>
      </c>
      <c r="C1653" s="11" t="s">
        <v>11445</v>
      </c>
      <c r="D1653" s="11" t="s">
        <v>159</v>
      </c>
      <c r="E1653" s="11">
        <v>76.900000000000006</v>
      </c>
      <c r="F1653" s="13" t="s">
        <v>450</v>
      </c>
      <c r="G1653" s="11">
        <f t="shared" si="25"/>
        <v>61.52000000000001</v>
      </c>
    </row>
    <row r="1654" spans="1:7" ht="14.5" customHeight="1" x14ac:dyDescent="0.2">
      <c r="A1654" s="11" t="s">
        <v>11446</v>
      </c>
      <c r="B1654" s="11" t="s">
        <v>11447</v>
      </c>
      <c r="C1654" s="11" t="s">
        <v>11448</v>
      </c>
      <c r="D1654" s="11" t="s">
        <v>21</v>
      </c>
      <c r="E1654" s="11">
        <v>84.9</v>
      </c>
      <c r="F1654" s="13" t="s">
        <v>11449</v>
      </c>
      <c r="G1654" s="11">
        <f t="shared" si="25"/>
        <v>67.92</v>
      </c>
    </row>
    <row r="1655" spans="1:7" ht="14.5" customHeight="1" x14ac:dyDescent="0.2">
      <c r="A1655" s="11" t="s">
        <v>11450</v>
      </c>
      <c r="B1655" s="11" t="s">
        <v>11451</v>
      </c>
      <c r="C1655" s="11" t="s">
        <v>11452</v>
      </c>
      <c r="D1655" s="11" t="s">
        <v>224</v>
      </c>
      <c r="E1655" s="11">
        <v>70.900000000000006</v>
      </c>
      <c r="F1655" s="13" t="s">
        <v>1491</v>
      </c>
      <c r="G1655" s="11">
        <f t="shared" si="25"/>
        <v>56.720000000000006</v>
      </c>
    </row>
    <row r="1656" spans="1:7" ht="14.5" customHeight="1" x14ac:dyDescent="0.2">
      <c r="A1656" s="11" t="s">
        <v>11453</v>
      </c>
      <c r="B1656" s="11" t="s">
        <v>11454</v>
      </c>
      <c r="C1656" s="11" t="s">
        <v>11455</v>
      </c>
      <c r="D1656" s="11" t="s">
        <v>150</v>
      </c>
      <c r="E1656" s="11">
        <v>70.900000000000006</v>
      </c>
      <c r="F1656" s="13" t="s">
        <v>1491</v>
      </c>
      <c r="G1656" s="11">
        <f t="shared" si="25"/>
        <v>56.720000000000006</v>
      </c>
    </row>
    <row r="1657" spans="1:7" ht="14.5" customHeight="1" x14ac:dyDescent="0.2">
      <c r="A1657" s="11" t="s">
        <v>11456</v>
      </c>
      <c r="B1657" s="11" t="s">
        <v>11457</v>
      </c>
      <c r="C1657" s="11" t="s">
        <v>11458</v>
      </c>
      <c r="D1657" s="11" t="s">
        <v>99</v>
      </c>
      <c r="E1657" s="11">
        <v>65.900000000000006</v>
      </c>
      <c r="F1657" s="13" t="s">
        <v>8934</v>
      </c>
      <c r="G1657" s="11">
        <f t="shared" si="25"/>
        <v>52.720000000000006</v>
      </c>
    </row>
    <row r="1658" spans="1:7" ht="14.5" customHeight="1" x14ac:dyDescent="0.2">
      <c r="A1658" s="11" t="s">
        <v>11459</v>
      </c>
      <c r="B1658" s="11" t="s">
        <v>11460</v>
      </c>
      <c r="C1658" s="11" t="s">
        <v>11461</v>
      </c>
      <c r="D1658" s="11" t="s">
        <v>132</v>
      </c>
      <c r="E1658" s="11">
        <v>84.9</v>
      </c>
      <c r="F1658" s="13" t="s">
        <v>11449</v>
      </c>
      <c r="G1658" s="11">
        <f t="shared" si="25"/>
        <v>67.92</v>
      </c>
    </row>
    <row r="1659" spans="1:7" ht="14.5" customHeight="1" x14ac:dyDescent="0.2">
      <c r="A1659" s="11" t="s">
        <v>11462</v>
      </c>
      <c r="B1659" s="11" t="s">
        <v>11463</v>
      </c>
      <c r="C1659" s="11" t="s">
        <v>11464</v>
      </c>
      <c r="D1659" s="11" t="s">
        <v>45</v>
      </c>
      <c r="E1659" s="11">
        <v>112.9</v>
      </c>
      <c r="F1659" s="13" t="s">
        <v>2651</v>
      </c>
      <c r="G1659" s="11">
        <f t="shared" si="25"/>
        <v>90.320000000000007</v>
      </c>
    </row>
    <row r="1660" spans="1:7" ht="14.5" customHeight="1" x14ac:dyDescent="0.2">
      <c r="A1660" s="11" t="s">
        <v>11465</v>
      </c>
      <c r="B1660" s="11" t="s">
        <v>11466</v>
      </c>
      <c r="C1660" s="11" t="s">
        <v>11467</v>
      </c>
      <c r="D1660" s="11" t="s">
        <v>150</v>
      </c>
      <c r="E1660" s="11">
        <v>112.9</v>
      </c>
      <c r="F1660" s="13" t="s">
        <v>2651</v>
      </c>
      <c r="G1660" s="11">
        <f t="shared" si="25"/>
        <v>90.320000000000007</v>
      </c>
    </row>
    <row r="1661" spans="1:7" ht="14.5" customHeight="1" x14ac:dyDescent="0.2">
      <c r="A1661" s="11" t="s">
        <v>11468</v>
      </c>
      <c r="B1661" s="11" t="s">
        <v>11469</v>
      </c>
      <c r="C1661" s="11" t="s">
        <v>11470</v>
      </c>
      <c r="D1661" s="11" t="s">
        <v>132</v>
      </c>
      <c r="E1661" s="11">
        <v>112.9</v>
      </c>
      <c r="F1661" s="13" t="s">
        <v>2651</v>
      </c>
      <c r="G1661" s="11">
        <f t="shared" si="25"/>
        <v>90.320000000000007</v>
      </c>
    </row>
    <row r="1662" spans="1:7" ht="14.5" customHeight="1" x14ac:dyDescent="0.2">
      <c r="A1662" s="11" t="s">
        <v>11471</v>
      </c>
      <c r="B1662" s="11" t="s">
        <v>11472</v>
      </c>
      <c r="C1662" s="11" t="s">
        <v>11473</v>
      </c>
      <c r="D1662" s="11" t="s">
        <v>45</v>
      </c>
      <c r="E1662" s="11">
        <v>112.9</v>
      </c>
      <c r="F1662" s="13" t="s">
        <v>2651</v>
      </c>
      <c r="G1662" s="11">
        <f t="shared" si="25"/>
        <v>90.320000000000007</v>
      </c>
    </row>
    <row r="1663" spans="1:7" ht="14.5" customHeight="1" x14ac:dyDescent="0.2">
      <c r="A1663" s="11" t="s">
        <v>11474</v>
      </c>
      <c r="B1663" s="11" t="s">
        <v>11475</v>
      </c>
      <c r="C1663" s="11" t="s">
        <v>11476</v>
      </c>
      <c r="D1663" s="11" t="s">
        <v>65</v>
      </c>
      <c r="E1663" s="11">
        <v>112.9</v>
      </c>
      <c r="F1663" s="13" t="s">
        <v>2651</v>
      </c>
      <c r="G1663" s="11">
        <f t="shared" si="25"/>
        <v>90.320000000000007</v>
      </c>
    </row>
    <row r="1664" spans="1:7" ht="14.5" customHeight="1" x14ac:dyDescent="0.2">
      <c r="A1664" s="11" t="s">
        <v>11477</v>
      </c>
      <c r="B1664" s="11" t="s">
        <v>11478</v>
      </c>
      <c r="C1664" s="11" t="s">
        <v>11479</v>
      </c>
      <c r="D1664" s="11" t="s">
        <v>132</v>
      </c>
      <c r="E1664" s="11">
        <v>112.9</v>
      </c>
      <c r="F1664" s="13" t="s">
        <v>2651</v>
      </c>
      <c r="G1664" s="11">
        <f t="shared" si="25"/>
        <v>90.320000000000007</v>
      </c>
    </row>
    <row r="1665" spans="1:7" ht="14.5" customHeight="1" x14ac:dyDescent="0.2">
      <c r="A1665" s="11" t="s">
        <v>11480</v>
      </c>
      <c r="B1665" s="11" t="s">
        <v>11481</v>
      </c>
      <c r="C1665" s="11" t="s">
        <v>11482</v>
      </c>
      <c r="D1665" s="11" t="s">
        <v>99</v>
      </c>
      <c r="E1665" s="11">
        <v>93.9</v>
      </c>
      <c r="F1665" s="13" t="s">
        <v>1918</v>
      </c>
      <c r="G1665" s="11">
        <f t="shared" si="25"/>
        <v>75.12</v>
      </c>
    </row>
    <row r="1666" spans="1:7" ht="14.5" customHeight="1" x14ac:dyDescent="0.2">
      <c r="A1666" s="11" t="s">
        <v>11483</v>
      </c>
      <c r="B1666" s="11" t="s">
        <v>11484</v>
      </c>
      <c r="C1666" s="11" t="s">
        <v>11485</v>
      </c>
      <c r="D1666" s="11" t="s">
        <v>45</v>
      </c>
      <c r="E1666" s="11">
        <v>117.9</v>
      </c>
      <c r="F1666" s="13" t="s">
        <v>6161</v>
      </c>
      <c r="G1666" s="11">
        <f t="shared" si="25"/>
        <v>94.320000000000007</v>
      </c>
    </row>
    <row r="1667" spans="1:7" ht="14.5" customHeight="1" x14ac:dyDescent="0.2">
      <c r="A1667" s="11" t="s">
        <v>11486</v>
      </c>
      <c r="B1667" s="11" t="s">
        <v>11487</v>
      </c>
      <c r="C1667" s="11" t="s">
        <v>11488</v>
      </c>
      <c r="D1667" s="11" t="s">
        <v>45</v>
      </c>
      <c r="E1667" s="11">
        <v>117.9</v>
      </c>
      <c r="F1667" s="13" t="s">
        <v>6161</v>
      </c>
      <c r="G1667" s="11">
        <f t="shared" ref="G1667:G1730" si="26">E1667*0.8</f>
        <v>94.320000000000007</v>
      </c>
    </row>
    <row r="1668" spans="1:7" ht="14.5" customHeight="1" x14ac:dyDescent="0.2">
      <c r="B1668" s="11" t="s">
        <v>11489</v>
      </c>
      <c r="C1668" s="11" t="s">
        <v>11490</v>
      </c>
      <c r="D1668" s="11" t="s">
        <v>224</v>
      </c>
      <c r="E1668" s="11">
        <v>117.9</v>
      </c>
      <c r="F1668" s="13" t="s">
        <v>6161</v>
      </c>
      <c r="G1668" s="11">
        <f t="shared" si="26"/>
        <v>94.320000000000007</v>
      </c>
    </row>
    <row r="1669" spans="1:7" ht="14.5" customHeight="1" x14ac:dyDescent="0.2">
      <c r="A1669" s="11" t="s">
        <v>11491</v>
      </c>
      <c r="B1669" s="11" t="s">
        <v>11492</v>
      </c>
      <c r="C1669" s="11" t="s">
        <v>11493</v>
      </c>
      <c r="D1669" s="11" t="s">
        <v>224</v>
      </c>
      <c r="E1669" s="11">
        <v>117.9</v>
      </c>
      <c r="F1669" s="13" t="s">
        <v>6161</v>
      </c>
      <c r="G1669" s="11">
        <f t="shared" si="26"/>
        <v>94.320000000000007</v>
      </c>
    </row>
    <row r="1670" spans="1:7" ht="14.5" customHeight="1" x14ac:dyDescent="0.2">
      <c r="A1670" s="11" t="s">
        <v>11494</v>
      </c>
      <c r="B1670" s="11" t="s">
        <v>11495</v>
      </c>
      <c r="C1670" s="11" t="s">
        <v>11496</v>
      </c>
      <c r="D1670" s="11" t="s">
        <v>119</v>
      </c>
      <c r="E1670" s="11">
        <v>117.9</v>
      </c>
      <c r="F1670" s="13" t="s">
        <v>6161</v>
      </c>
      <c r="G1670" s="11">
        <f t="shared" si="26"/>
        <v>94.320000000000007</v>
      </c>
    </row>
    <row r="1671" spans="1:7" ht="14.5" customHeight="1" x14ac:dyDescent="0.2">
      <c r="A1671" s="11" t="s">
        <v>11497</v>
      </c>
      <c r="B1671" s="11" t="s">
        <v>11498</v>
      </c>
      <c r="C1671" s="11" t="s">
        <v>11499</v>
      </c>
      <c r="D1671" s="11" t="s">
        <v>45</v>
      </c>
      <c r="E1671" s="11">
        <v>117.9</v>
      </c>
      <c r="F1671" s="13" t="s">
        <v>6161</v>
      </c>
      <c r="G1671" s="11">
        <f t="shared" si="26"/>
        <v>94.320000000000007</v>
      </c>
    </row>
    <row r="1672" spans="1:7" ht="14.5" customHeight="1" x14ac:dyDescent="0.2">
      <c r="A1672" s="11" t="s">
        <v>11500</v>
      </c>
      <c r="B1672" s="11" t="s">
        <v>11501</v>
      </c>
      <c r="C1672" s="11" t="s">
        <v>11502</v>
      </c>
      <c r="D1672" s="11" t="s">
        <v>65</v>
      </c>
      <c r="E1672" s="11">
        <v>138.9</v>
      </c>
      <c r="F1672" s="13" t="s">
        <v>2417</v>
      </c>
      <c r="G1672" s="11">
        <f t="shared" si="26"/>
        <v>111.12</v>
      </c>
    </row>
    <row r="1673" spans="1:7" ht="14.5" customHeight="1" x14ac:dyDescent="0.2">
      <c r="A1673" s="11" t="s">
        <v>11503</v>
      </c>
      <c r="B1673" s="11" t="s">
        <v>11504</v>
      </c>
      <c r="C1673" s="11" t="s">
        <v>11505</v>
      </c>
      <c r="D1673" s="11" t="s">
        <v>45</v>
      </c>
      <c r="E1673" s="11">
        <v>100.9</v>
      </c>
      <c r="F1673" s="13" t="s">
        <v>385</v>
      </c>
      <c r="G1673" s="11">
        <f t="shared" si="26"/>
        <v>80.720000000000013</v>
      </c>
    </row>
    <row r="1674" spans="1:7" ht="14.5" customHeight="1" x14ac:dyDescent="0.2">
      <c r="A1674" s="11" t="s">
        <v>11506</v>
      </c>
      <c r="B1674" s="11" t="s">
        <v>11507</v>
      </c>
      <c r="C1674" s="11" t="s">
        <v>11508</v>
      </c>
      <c r="D1674" s="11" t="s">
        <v>159</v>
      </c>
      <c r="E1674" s="11">
        <v>97.9</v>
      </c>
      <c r="F1674" s="13" t="s">
        <v>405</v>
      </c>
      <c r="G1674" s="11">
        <f t="shared" si="26"/>
        <v>78.320000000000007</v>
      </c>
    </row>
    <row r="1675" spans="1:7" ht="14.5" customHeight="1" x14ac:dyDescent="0.2">
      <c r="A1675" s="11" t="s">
        <v>11509</v>
      </c>
      <c r="B1675" s="11" t="s">
        <v>11510</v>
      </c>
      <c r="C1675" s="11" t="s">
        <v>11511</v>
      </c>
      <c r="D1675" s="11" t="s">
        <v>45</v>
      </c>
      <c r="E1675" s="11">
        <v>129.9</v>
      </c>
      <c r="F1675" s="13" t="s">
        <v>11512</v>
      </c>
      <c r="G1675" s="11">
        <f t="shared" si="26"/>
        <v>103.92000000000002</v>
      </c>
    </row>
    <row r="1676" spans="1:7" ht="14.5" customHeight="1" x14ac:dyDescent="0.2">
      <c r="A1676" s="11" t="s">
        <v>11513</v>
      </c>
      <c r="B1676" s="11" t="s">
        <v>11514</v>
      </c>
      <c r="C1676" s="11" t="s">
        <v>11515</v>
      </c>
      <c r="D1676" s="11" t="s">
        <v>21</v>
      </c>
      <c r="E1676" s="11">
        <v>49.9</v>
      </c>
      <c r="F1676" s="13" t="s">
        <v>848</v>
      </c>
      <c r="G1676" s="11">
        <f t="shared" si="26"/>
        <v>39.92</v>
      </c>
    </row>
    <row r="1677" spans="1:7" ht="14.5" customHeight="1" x14ac:dyDescent="0.2">
      <c r="A1677" s="11" t="s">
        <v>11516</v>
      </c>
      <c r="B1677" s="11" t="s">
        <v>11517</v>
      </c>
      <c r="C1677" s="11" t="s">
        <v>11518</v>
      </c>
      <c r="D1677" s="11" t="s">
        <v>99</v>
      </c>
      <c r="E1677" s="11">
        <v>49.9</v>
      </c>
      <c r="F1677" s="13" t="s">
        <v>848</v>
      </c>
      <c r="G1677" s="11">
        <f t="shared" si="26"/>
        <v>39.92</v>
      </c>
    </row>
    <row r="1678" spans="1:7" ht="14.5" customHeight="1" x14ac:dyDescent="0.2">
      <c r="A1678" s="11" t="s">
        <v>11519</v>
      </c>
      <c r="B1678" s="11" t="s">
        <v>11520</v>
      </c>
      <c r="C1678" s="11" t="s">
        <v>11521</v>
      </c>
      <c r="D1678" s="11" t="s">
        <v>99</v>
      </c>
      <c r="E1678" s="11">
        <v>42.9</v>
      </c>
      <c r="F1678" s="13" t="s">
        <v>1362</v>
      </c>
      <c r="G1678" s="11">
        <f t="shared" si="26"/>
        <v>34.32</v>
      </c>
    </row>
    <row r="1679" spans="1:7" ht="14.5" customHeight="1" x14ac:dyDescent="0.2">
      <c r="A1679" s="11" t="s">
        <v>11522</v>
      </c>
      <c r="B1679" s="11" t="s">
        <v>11523</v>
      </c>
      <c r="C1679" s="11" t="s">
        <v>11524</v>
      </c>
      <c r="D1679" s="11" t="s">
        <v>45</v>
      </c>
      <c r="E1679" s="11">
        <v>42.9</v>
      </c>
      <c r="F1679" s="13" t="s">
        <v>1362</v>
      </c>
      <c r="G1679" s="11">
        <f t="shared" si="26"/>
        <v>34.32</v>
      </c>
    </row>
    <row r="1680" spans="1:7" ht="14.5" customHeight="1" x14ac:dyDescent="0.2">
      <c r="A1680" s="11" t="s">
        <v>11525</v>
      </c>
      <c r="B1680" s="11" t="s">
        <v>11526</v>
      </c>
      <c r="C1680" s="11" t="s">
        <v>11527</v>
      </c>
      <c r="D1680" s="11" t="s">
        <v>224</v>
      </c>
      <c r="E1680" s="11">
        <v>42.9</v>
      </c>
      <c r="F1680" s="13" t="s">
        <v>1362</v>
      </c>
      <c r="G1680" s="11">
        <f t="shared" si="26"/>
        <v>34.32</v>
      </c>
    </row>
    <row r="1681" spans="1:7" ht="14.5" customHeight="1" x14ac:dyDescent="0.2">
      <c r="A1681" s="11" t="s">
        <v>11528</v>
      </c>
      <c r="B1681" s="11" t="s">
        <v>11529</v>
      </c>
      <c r="C1681" s="11" t="s">
        <v>11530</v>
      </c>
      <c r="D1681" s="11" t="s">
        <v>224</v>
      </c>
      <c r="E1681" s="11">
        <v>42.9</v>
      </c>
      <c r="F1681" s="13" t="s">
        <v>1362</v>
      </c>
      <c r="G1681" s="11">
        <f t="shared" si="26"/>
        <v>34.32</v>
      </c>
    </row>
    <row r="1682" spans="1:7" ht="14.5" customHeight="1" x14ac:dyDescent="0.2">
      <c r="A1682" s="11" t="s">
        <v>11531</v>
      </c>
      <c r="B1682" s="11" t="s">
        <v>11532</v>
      </c>
      <c r="C1682" s="11" t="s">
        <v>11533</v>
      </c>
      <c r="D1682" s="11" t="s">
        <v>65</v>
      </c>
      <c r="E1682" s="11">
        <v>43.9</v>
      </c>
      <c r="F1682" s="13" t="s">
        <v>51</v>
      </c>
      <c r="G1682" s="11">
        <f t="shared" si="26"/>
        <v>35.119999999999997</v>
      </c>
    </row>
    <row r="1683" spans="1:7" ht="14.5" customHeight="1" x14ac:dyDescent="0.2">
      <c r="A1683" s="11" t="s">
        <v>11534</v>
      </c>
      <c r="B1683" s="11" t="s">
        <v>11535</v>
      </c>
      <c r="C1683" s="11" t="s">
        <v>11536</v>
      </c>
      <c r="D1683" s="11" t="s">
        <v>150</v>
      </c>
      <c r="E1683" s="11">
        <v>42.9</v>
      </c>
      <c r="F1683" s="13" t="s">
        <v>1362</v>
      </c>
      <c r="G1683" s="11">
        <f t="shared" si="26"/>
        <v>34.32</v>
      </c>
    </row>
    <row r="1684" spans="1:7" ht="14.5" customHeight="1" x14ac:dyDescent="0.2">
      <c r="A1684" s="11" t="s">
        <v>11537</v>
      </c>
      <c r="B1684" s="11" t="s">
        <v>11538</v>
      </c>
      <c r="C1684" s="11" t="s">
        <v>11539</v>
      </c>
      <c r="D1684" s="11" t="s">
        <v>99</v>
      </c>
      <c r="E1684" s="11">
        <v>138.9</v>
      </c>
      <c r="F1684" s="13" t="s">
        <v>2417</v>
      </c>
      <c r="G1684" s="11">
        <f t="shared" si="26"/>
        <v>111.12</v>
      </c>
    </row>
    <row r="1685" spans="1:7" ht="14.5" customHeight="1" x14ac:dyDescent="0.2">
      <c r="A1685" s="11" t="s">
        <v>11540</v>
      </c>
      <c r="B1685" s="11" t="s">
        <v>11541</v>
      </c>
      <c r="C1685" s="11" t="s">
        <v>11542</v>
      </c>
      <c r="D1685" s="11" t="s">
        <v>65</v>
      </c>
      <c r="E1685" s="11">
        <v>266.89999999999998</v>
      </c>
      <c r="F1685" s="13" t="s">
        <v>8573</v>
      </c>
      <c r="G1685" s="11">
        <f t="shared" si="26"/>
        <v>213.51999999999998</v>
      </c>
    </row>
    <row r="1686" spans="1:7" ht="14.5" customHeight="1" x14ac:dyDescent="0.2">
      <c r="A1686" s="11" t="s">
        <v>11543</v>
      </c>
      <c r="B1686" s="11" t="s">
        <v>11544</v>
      </c>
      <c r="C1686" s="11" t="s">
        <v>11545</v>
      </c>
      <c r="D1686" s="11" t="s">
        <v>65</v>
      </c>
      <c r="E1686" s="11">
        <v>62.9</v>
      </c>
      <c r="F1686" s="13" t="s">
        <v>380</v>
      </c>
      <c r="G1686" s="11">
        <f t="shared" si="26"/>
        <v>50.32</v>
      </c>
    </row>
    <row r="1687" spans="1:7" ht="14.5" customHeight="1" x14ac:dyDescent="0.2">
      <c r="A1687" s="11" t="s">
        <v>11546</v>
      </c>
      <c r="B1687" s="11" t="s">
        <v>11547</v>
      </c>
      <c r="C1687" s="11" t="s">
        <v>11548</v>
      </c>
      <c r="D1687" s="11" t="s">
        <v>21</v>
      </c>
      <c r="E1687" s="11">
        <v>1154.9000000000001</v>
      </c>
      <c r="F1687" s="13" t="s">
        <v>11549</v>
      </c>
      <c r="G1687" s="11">
        <f t="shared" si="26"/>
        <v>923.92000000000007</v>
      </c>
    </row>
    <row r="1688" spans="1:7" ht="14.5" customHeight="1" x14ac:dyDescent="0.2">
      <c r="A1688" s="11" t="s">
        <v>11550</v>
      </c>
      <c r="B1688" s="11" t="s">
        <v>11551</v>
      </c>
      <c r="C1688" s="11" t="s">
        <v>11552</v>
      </c>
      <c r="D1688" s="11" t="s">
        <v>99</v>
      </c>
      <c r="E1688" s="11">
        <v>140.9</v>
      </c>
      <c r="F1688" s="13" t="s">
        <v>11553</v>
      </c>
      <c r="G1688" s="11">
        <f t="shared" si="26"/>
        <v>112.72000000000001</v>
      </c>
    </row>
    <row r="1689" spans="1:7" ht="14.5" customHeight="1" x14ac:dyDescent="0.2">
      <c r="B1689" s="11" t="s">
        <v>11554</v>
      </c>
      <c r="C1689" s="11" t="s">
        <v>11555</v>
      </c>
      <c r="D1689" s="11" t="s">
        <v>132</v>
      </c>
      <c r="E1689" s="11">
        <v>140.9</v>
      </c>
      <c r="F1689" s="13" t="s">
        <v>11553</v>
      </c>
      <c r="G1689" s="11">
        <f t="shared" si="26"/>
        <v>112.72000000000001</v>
      </c>
    </row>
    <row r="1690" spans="1:7" ht="14.5" customHeight="1" x14ac:dyDescent="0.2">
      <c r="B1690" s="11" t="s">
        <v>11556</v>
      </c>
      <c r="C1690" s="11" t="s">
        <v>11557</v>
      </c>
      <c r="D1690" s="11" t="s">
        <v>224</v>
      </c>
      <c r="E1690" s="11">
        <v>140.9</v>
      </c>
      <c r="F1690" s="13" t="s">
        <v>11553</v>
      </c>
      <c r="G1690" s="11">
        <f t="shared" si="26"/>
        <v>112.72000000000001</v>
      </c>
    </row>
    <row r="1691" spans="1:7" ht="14.5" customHeight="1" x14ac:dyDescent="0.2">
      <c r="A1691" s="11" t="s">
        <v>11558</v>
      </c>
      <c r="B1691" s="11" t="s">
        <v>11559</v>
      </c>
      <c r="C1691" s="11" t="s">
        <v>11560</v>
      </c>
      <c r="D1691" s="11" t="s">
        <v>132</v>
      </c>
      <c r="E1691" s="11">
        <v>47.9</v>
      </c>
      <c r="F1691" s="13" t="s">
        <v>6841</v>
      </c>
      <c r="G1691" s="11">
        <f t="shared" si="26"/>
        <v>38.32</v>
      </c>
    </row>
    <row r="1692" spans="1:7" ht="14.5" customHeight="1" x14ac:dyDescent="0.2">
      <c r="A1692" s="11" t="s">
        <v>11561</v>
      </c>
      <c r="B1692" s="11" t="s">
        <v>11562</v>
      </c>
      <c r="C1692" s="11" t="s">
        <v>11563</v>
      </c>
      <c r="D1692" s="11" t="s">
        <v>567</v>
      </c>
      <c r="E1692" s="11">
        <v>17.899999999999999</v>
      </c>
      <c r="F1692" s="13" t="s">
        <v>1535</v>
      </c>
      <c r="G1692" s="11">
        <f t="shared" si="26"/>
        <v>14.32</v>
      </c>
    </row>
    <row r="1693" spans="1:7" ht="14.5" customHeight="1" x14ac:dyDescent="0.2">
      <c r="A1693" s="11" t="s">
        <v>11564</v>
      </c>
      <c r="B1693" s="11" t="s">
        <v>11565</v>
      </c>
      <c r="C1693" s="11" t="s">
        <v>11566</v>
      </c>
      <c r="D1693" s="11" t="s">
        <v>150</v>
      </c>
      <c r="E1693" s="11">
        <v>45.9</v>
      </c>
      <c r="F1693" s="13" t="s">
        <v>465</v>
      </c>
      <c r="G1693" s="11">
        <f t="shared" si="26"/>
        <v>36.72</v>
      </c>
    </row>
    <row r="1694" spans="1:7" ht="14.5" customHeight="1" x14ac:dyDescent="0.2">
      <c r="A1694" s="11" t="s">
        <v>11567</v>
      </c>
      <c r="B1694" s="11" t="s">
        <v>11568</v>
      </c>
      <c r="C1694" s="11" t="s">
        <v>11569</v>
      </c>
      <c r="D1694" s="11" t="s">
        <v>224</v>
      </c>
      <c r="E1694" s="11">
        <v>69.900000000000006</v>
      </c>
      <c r="F1694" s="13" t="s">
        <v>603</v>
      </c>
      <c r="G1694" s="11">
        <f t="shared" si="26"/>
        <v>55.920000000000009</v>
      </c>
    </row>
    <row r="1695" spans="1:7" ht="14.5" customHeight="1" x14ac:dyDescent="0.2">
      <c r="B1695" s="11" t="s">
        <v>11570</v>
      </c>
      <c r="C1695" s="11" t="s">
        <v>11571</v>
      </c>
      <c r="D1695" s="11" t="s">
        <v>45</v>
      </c>
      <c r="E1695" s="11">
        <v>17.899999999999999</v>
      </c>
      <c r="F1695" s="13" t="s">
        <v>1535</v>
      </c>
      <c r="G1695" s="11">
        <f t="shared" si="26"/>
        <v>14.32</v>
      </c>
    </row>
    <row r="1696" spans="1:7" ht="14.5" customHeight="1" x14ac:dyDescent="0.2">
      <c r="B1696" s="11" t="s">
        <v>11572</v>
      </c>
      <c r="C1696" s="11" t="s">
        <v>11573</v>
      </c>
      <c r="D1696" s="11" t="s">
        <v>132</v>
      </c>
      <c r="E1696" s="11">
        <v>139.9</v>
      </c>
      <c r="F1696" s="13" t="s">
        <v>1637</v>
      </c>
      <c r="G1696" s="11">
        <f t="shared" si="26"/>
        <v>111.92000000000002</v>
      </c>
    </row>
    <row r="1697" spans="1:7" ht="14.5" customHeight="1" x14ac:dyDescent="0.2">
      <c r="A1697" s="11" t="s">
        <v>11574</v>
      </c>
      <c r="B1697" s="11" t="s">
        <v>11575</v>
      </c>
      <c r="C1697" s="11" t="s">
        <v>11576</v>
      </c>
      <c r="D1697" s="11" t="s">
        <v>119</v>
      </c>
      <c r="E1697" s="11">
        <v>33.9</v>
      </c>
      <c r="F1697" s="13" t="s">
        <v>1555</v>
      </c>
      <c r="G1697" s="11">
        <f t="shared" si="26"/>
        <v>27.12</v>
      </c>
    </row>
    <row r="1698" spans="1:7" ht="14.5" customHeight="1" x14ac:dyDescent="0.2">
      <c r="B1698" s="11" t="s">
        <v>11577</v>
      </c>
      <c r="C1698" s="11" t="s">
        <v>11578</v>
      </c>
      <c r="D1698" s="11" t="s">
        <v>132</v>
      </c>
      <c r="E1698" s="11">
        <v>70.900000000000006</v>
      </c>
      <c r="F1698" s="13" t="s">
        <v>1491</v>
      </c>
      <c r="G1698" s="11">
        <f t="shared" si="26"/>
        <v>56.720000000000006</v>
      </c>
    </row>
    <row r="1699" spans="1:7" ht="14.5" customHeight="1" x14ac:dyDescent="0.2">
      <c r="A1699" s="11" t="s">
        <v>11579</v>
      </c>
      <c r="B1699" s="11" t="s">
        <v>11580</v>
      </c>
      <c r="C1699" s="11" t="s">
        <v>11581</v>
      </c>
      <c r="D1699" s="11" t="s">
        <v>159</v>
      </c>
      <c r="E1699" s="11">
        <v>38.9</v>
      </c>
      <c r="F1699" s="13" t="s">
        <v>6190</v>
      </c>
      <c r="G1699" s="11">
        <f t="shared" si="26"/>
        <v>31.12</v>
      </c>
    </row>
    <row r="1700" spans="1:7" ht="14.5" customHeight="1" x14ac:dyDescent="0.2">
      <c r="A1700" s="11" t="s">
        <v>11582</v>
      </c>
      <c r="B1700" s="11" t="s">
        <v>11583</v>
      </c>
      <c r="C1700" s="11" t="s">
        <v>11584</v>
      </c>
      <c r="D1700" s="11" t="s">
        <v>132</v>
      </c>
      <c r="E1700" s="11">
        <v>137.9</v>
      </c>
      <c r="F1700" s="13" t="s">
        <v>563</v>
      </c>
      <c r="G1700" s="11">
        <f t="shared" si="26"/>
        <v>110.32000000000001</v>
      </c>
    </row>
    <row r="1701" spans="1:7" ht="14.5" customHeight="1" x14ac:dyDescent="0.2">
      <c r="A1701" s="11" t="s">
        <v>11585</v>
      </c>
      <c r="B1701" s="11" t="s">
        <v>11586</v>
      </c>
      <c r="C1701" s="11" t="s">
        <v>11587</v>
      </c>
      <c r="D1701" s="11" t="s">
        <v>159</v>
      </c>
      <c r="E1701" s="11">
        <v>103.9</v>
      </c>
      <c r="F1701" s="13" t="s">
        <v>81</v>
      </c>
      <c r="G1701" s="11">
        <f t="shared" si="26"/>
        <v>83.12</v>
      </c>
    </row>
    <row r="1702" spans="1:7" ht="14.5" customHeight="1" x14ac:dyDescent="0.2">
      <c r="A1702" s="11" t="s">
        <v>11588</v>
      </c>
      <c r="B1702" s="11" t="s">
        <v>11589</v>
      </c>
      <c r="C1702" s="11" t="s">
        <v>11590</v>
      </c>
      <c r="D1702" s="11" t="s">
        <v>224</v>
      </c>
      <c r="E1702" s="11">
        <v>103.9</v>
      </c>
      <c r="F1702" s="13" t="s">
        <v>81</v>
      </c>
      <c r="G1702" s="11">
        <f t="shared" si="26"/>
        <v>83.12</v>
      </c>
    </row>
    <row r="1703" spans="1:7" ht="14.5" customHeight="1" x14ac:dyDescent="0.2">
      <c r="A1703" s="11" t="s">
        <v>11591</v>
      </c>
      <c r="B1703" s="11" t="s">
        <v>11592</v>
      </c>
      <c r="C1703" s="11" t="s">
        <v>11593</v>
      </c>
      <c r="D1703" s="11" t="s">
        <v>159</v>
      </c>
      <c r="E1703" s="11">
        <v>53.9</v>
      </c>
      <c r="F1703" s="13" t="s">
        <v>748</v>
      </c>
      <c r="G1703" s="11">
        <f t="shared" si="26"/>
        <v>43.120000000000005</v>
      </c>
    </row>
    <row r="1704" spans="1:7" ht="14.5" customHeight="1" x14ac:dyDescent="0.2">
      <c r="A1704" s="11" t="s">
        <v>11594</v>
      </c>
      <c r="B1704" s="11" t="s">
        <v>11595</v>
      </c>
      <c r="C1704" s="11" t="s">
        <v>11596</v>
      </c>
      <c r="D1704" s="11" t="s">
        <v>70</v>
      </c>
      <c r="E1704" s="11">
        <v>53.9</v>
      </c>
      <c r="F1704" s="13" t="s">
        <v>748</v>
      </c>
      <c r="G1704" s="11">
        <f t="shared" si="26"/>
        <v>43.120000000000005</v>
      </c>
    </row>
    <row r="1705" spans="1:7" ht="14.5" customHeight="1" x14ac:dyDescent="0.2">
      <c r="A1705" s="11" t="s">
        <v>11597</v>
      </c>
      <c r="B1705" s="11" t="s">
        <v>11598</v>
      </c>
      <c r="C1705" s="11" t="s">
        <v>11599</v>
      </c>
      <c r="D1705" s="11" t="s">
        <v>65</v>
      </c>
      <c r="E1705" s="11">
        <v>53.9</v>
      </c>
      <c r="F1705" s="13" t="s">
        <v>748</v>
      </c>
      <c r="G1705" s="11">
        <f t="shared" si="26"/>
        <v>43.120000000000005</v>
      </c>
    </row>
    <row r="1706" spans="1:7" ht="14.5" customHeight="1" x14ac:dyDescent="0.2">
      <c r="A1706" s="11" t="s">
        <v>11600</v>
      </c>
      <c r="B1706" s="11" t="s">
        <v>11601</v>
      </c>
      <c r="C1706" s="11" t="s">
        <v>11602</v>
      </c>
      <c r="D1706" s="11" t="s">
        <v>132</v>
      </c>
      <c r="E1706" s="11">
        <v>334.9</v>
      </c>
      <c r="F1706" s="13" t="s">
        <v>5195</v>
      </c>
      <c r="G1706" s="11">
        <f t="shared" si="26"/>
        <v>267.92</v>
      </c>
    </row>
    <row r="1707" spans="1:7" ht="14.5" customHeight="1" x14ac:dyDescent="0.2">
      <c r="A1707" s="11" t="s">
        <v>11603</v>
      </c>
      <c r="B1707" s="11" t="s">
        <v>11604</v>
      </c>
      <c r="C1707" s="11" t="s">
        <v>11605</v>
      </c>
      <c r="D1707" s="11" t="s">
        <v>45</v>
      </c>
      <c r="E1707" s="11">
        <v>81.900000000000006</v>
      </c>
      <c r="F1707" s="13" t="s">
        <v>160</v>
      </c>
      <c r="G1707" s="11">
        <f t="shared" si="26"/>
        <v>65.52000000000001</v>
      </c>
    </row>
    <row r="1708" spans="1:7" ht="14.5" customHeight="1" x14ac:dyDescent="0.2">
      <c r="A1708" s="11" t="s">
        <v>11606</v>
      </c>
      <c r="B1708" s="11" t="s">
        <v>11607</v>
      </c>
      <c r="C1708" s="11" t="s">
        <v>11608</v>
      </c>
      <c r="D1708" s="11" t="s">
        <v>132</v>
      </c>
      <c r="E1708" s="11">
        <v>81.900000000000006</v>
      </c>
      <c r="F1708" s="13" t="s">
        <v>160</v>
      </c>
      <c r="G1708" s="11">
        <f t="shared" si="26"/>
        <v>65.52000000000001</v>
      </c>
    </row>
    <row r="1709" spans="1:7" ht="14.5" customHeight="1" x14ac:dyDescent="0.2">
      <c r="A1709" s="11" t="s">
        <v>11609</v>
      </c>
      <c r="B1709" s="11" t="s">
        <v>11610</v>
      </c>
      <c r="C1709" s="11" t="s">
        <v>11611</v>
      </c>
      <c r="D1709" s="11" t="s">
        <v>132</v>
      </c>
      <c r="E1709" s="11">
        <v>64.900000000000006</v>
      </c>
      <c r="F1709" s="13" t="s">
        <v>5545</v>
      </c>
      <c r="G1709" s="11">
        <f t="shared" si="26"/>
        <v>51.920000000000009</v>
      </c>
    </row>
    <row r="1710" spans="1:7" ht="14.5" customHeight="1" x14ac:dyDescent="0.2">
      <c r="A1710" s="11" t="s">
        <v>11612</v>
      </c>
      <c r="B1710" s="11" t="s">
        <v>11613</v>
      </c>
      <c r="C1710" s="11" t="s">
        <v>11614</v>
      </c>
      <c r="D1710" s="11" t="s">
        <v>65</v>
      </c>
      <c r="E1710" s="11">
        <v>64.900000000000006</v>
      </c>
      <c r="F1710" s="13" t="s">
        <v>5545</v>
      </c>
      <c r="G1710" s="11">
        <f t="shared" si="26"/>
        <v>51.920000000000009</v>
      </c>
    </row>
    <row r="1711" spans="1:7" ht="14.5" customHeight="1" x14ac:dyDescent="0.2">
      <c r="A1711" s="11" t="s">
        <v>11615</v>
      </c>
      <c r="B1711" s="11" t="s">
        <v>11616</v>
      </c>
      <c r="C1711" s="11" t="s">
        <v>11617</v>
      </c>
      <c r="D1711" s="11" t="s">
        <v>279</v>
      </c>
      <c r="E1711" s="11">
        <v>64.900000000000006</v>
      </c>
      <c r="F1711" s="13" t="s">
        <v>5545</v>
      </c>
      <c r="G1711" s="11">
        <f t="shared" si="26"/>
        <v>51.920000000000009</v>
      </c>
    </row>
    <row r="1712" spans="1:7" ht="14.5" customHeight="1" x14ac:dyDescent="0.2">
      <c r="B1712" s="11" t="s">
        <v>11618</v>
      </c>
      <c r="C1712" s="11" t="s">
        <v>11619</v>
      </c>
      <c r="D1712" s="11" t="s">
        <v>11</v>
      </c>
      <c r="E1712" s="11">
        <v>20.9</v>
      </c>
      <c r="F1712" s="13" t="s">
        <v>105</v>
      </c>
      <c r="G1712" s="11">
        <f t="shared" si="26"/>
        <v>16.72</v>
      </c>
    </row>
    <row r="1713" spans="1:7" ht="14.5" customHeight="1" x14ac:dyDescent="0.2">
      <c r="B1713" s="11" t="s">
        <v>11620</v>
      </c>
      <c r="C1713" s="11" t="s">
        <v>11621</v>
      </c>
      <c r="D1713" s="11" t="s">
        <v>11622</v>
      </c>
      <c r="E1713" s="11">
        <v>1.6</v>
      </c>
      <c r="F1713" s="13" t="s">
        <v>7006</v>
      </c>
      <c r="G1713" s="11">
        <f t="shared" si="26"/>
        <v>1.2800000000000002</v>
      </c>
    </row>
    <row r="1714" spans="1:7" ht="14.5" customHeight="1" x14ac:dyDescent="0.2">
      <c r="B1714" s="11" t="s">
        <v>11623</v>
      </c>
      <c r="C1714" s="11" t="s">
        <v>11624</v>
      </c>
      <c r="D1714" s="11" t="s">
        <v>11625</v>
      </c>
      <c r="E1714" s="11">
        <v>1.6</v>
      </c>
      <c r="F1714" s="13" t="s">
        <v>7006</v>
      </c>
      <c r="G1714" s="11">
        <f t="shared" si="26"/>
        <v>1.2800000000000002</v>
      </c>
    </row>
    <row r="1715" spans="1:7" ht="14.5" customHeight="1" x14ac:dyDescent="0.2">
      <c r="A1715" s="11" t="s">
        <v>11626</v>
      </c>
      <c r="B1715" s="11" t="s">
        <v>11627</v>
      </c>
      <c r="C1715" s="11" t="s">
        <v>11628</v>
      </c>
      <c r="D1715" s="11" t="s">
        <v>299</v>
      </c>
      <c r="E1715" s="11">
        <v>1.79</v>
      </c>
      <c r="F1715" s="13" t="s">
        <v>11629</v>
      </c>
      <c r="G1715" s="11">
        <f t="shared" si="26"/>
        <v>1.4320000000000002</v>
      </c>
    </row>
    <row r="1716" spans="1:7" ht="14.5" customHeight="1" x14ac:dyDescent="0.2">
      <c r="B1716" s="11" t="s">
        <v>11630</v>
      </c>
      <c r="C1716" s="11" t="s">
        <v>11631</v>
      </c>
      <c r="D1716" s="11" t="s">
        <v>349</v>
      </c>
      <c r="E1716" s="11">
        <v>1.79</v>
      </c>
      <c r="F1716" s="13" t="s">
        <v>11629</v>
      </c>
      <c r="G1716" s="11">
        <f t="shared" si="26"/>
        <v>1.4320000000000002</v>
      </c>
    </row>
    <row r="1717" spans="1:7" ht="14.5" customHeight="1" x14ac:dyDescent="0.2">
      <c r="B1717" s="11" t="s">
        <v>11632</v>
      </c>
      <c r="C1717" s="11" t="s">
        <v>11633</v>
      </c>
      <c r="D1717" s="11" t="s">
        <v>11634</v>
      </c>
      <c r="E1717" s="11">
        <v>2.2400000000000002</v>
      </c>
      <c r="F1717" s="13" t="s">
        <v>11299</v>
      </c>
      <c r="G1717" s="11">
        <f t="shared" si="26"/>
        <v>1.7920000000000003</v>
      </c>
    </row>
    <row r="1718" spans="1:7" ht="14.5" customHeight="1" x14ac:dyDescent="0.2">
      <c r="A1718" s="11" t="s">
        <v>11635</v>
      </c>
      <c r="B1718" s="11" t="s">
        <v>11636</v>
      </c>
      <c r="C1718" s="11" t="s">
        <v>11637</v>
      </c>
      <c r="D1718" s="11" t="s">
        <v>647</v>
      </c>
      <c r="E1718" s="11">
        <v>2.2200000000000002</v>
      </c>
      <c r="F1718" s="13" t="s">
        <v>21</v>
      </c>
      <c r="G1718" s="11">
        <f t="shared" si="26"/>
        <v>1.7760000000000002</v>
      </c>
    </row>
    <row r="1719" spans="1:7" ht="14.5" customHeight="1" x14ac:dyDescent="0.2">
      <c r="B1719" s="11" t="s">
        <v>11638</v>
      </c>
      <c r="C1719" s="11" t="s">
        <v>11639</v>
      </c>
      <c r="D1719" s="11" t="s">
        <v>11640</v>
      </c>
      <c r="E1719" s="11">
        <v>4.82</v>
      </c>
      <c r="F1719" s="13" t="s">
        <v>11330</v>
      </c>
      <c r="G1719" s="11">
        <f t="shared" si="26"/>
        <v>3.8560000000000003</v>
      </c>
    </row>
    <row r="1720" spans="1:7" ht="14.5" customHeight="1" x14ac:dyDescent="0.2">
      <c r="B1720" s="11" t="s">
        <v>11641</v>
      </c>
      <c r="C1720" s="11" t="s">
        <v>11642</v>
      </c>
      <c r="D1720" s="11" t="s">
        <v>374</v>
      </c>
      <c r="E1720" s="11">
        <v>5.04</v>
      </c>
      <c r="F1720" s="13" t="s">
        <v>11643</v>
      </c>
      <c r="G1720" s="11">
        <f t="shared" si="26"/>
        <v>4.032</v>
      </c>
    </row>
    <row r="1721" spans="1:7" ht="14.5" customHeight="1" x14ac:dyDescent="0.2">
      <c r="B1721" s="11" t="s">
        <v>11644</v>
      </c>
      <c r="C1721" s="11" t="s">
        <v>11645</v>
      </c>
      <c r="D1721" s="11" t="s">
        <v>119</v>
      </c>
      <c r="E1721" s="11">
        <v>3.33</v>
      </c>
      <c r="F1721" s="13" t="s">
        <v>132</v>
      </c>
      <c r="G1721" s="11">
        <f t="shared" si="26"/>
        <v>2.6640000000000001</v>
      </c>
    </row>
    <row r="1722" spans="1:7" ht="14.5" customHeight="1" x14ac:dyDescent="0.2">
      <c r="B1722" s="11" t="s">
        <v>11646</v>
      </c>
      <c r="C1722" s="11" t="s">
        <v>11647</v>
      </c>
      <c r="D1722" s="11" t="s">
        <v>11648</v>
      </c>
      <c r="E1722" s="11">
        <v>3.02</v>
      </c>
      <c r="F1722" s="13" t="s">
        <v>2699</v>
      </c>
      <c r="G1722" s="11">
        <f t="shared" si="26"/>
        <v>2.4160000000000004</v>
      </c>
    </row>
    <row r="1723" spans="1:7" ht="14.5" customHeight="1" x14ac:dyDescent="0.2">
      <c r="B1723" s="11" t="s">
        <v>11649</v>
      </c>
      <c r="C1723" s="11" t="s">
        <v>11650</v>
      </c>
      <c r="D1723" s="11" t="s">
        <v>75</v>
      </c>
      <c r="E1723" s="11">
        <v>107.9</v>
      </c>
      <c r="F1723" s="13" t="s">
        <v>3634</v>
      </c>
      <c r="G1723" s="11">
        <f t="shared" si="26"/>
        <v>86.320000000000007</v>
      </c>
    </row>
    <row r="1724" spans="1:7" ht="14.5" customHeight="1" x14ac:dyDescent="0.2">
      <c r="B1724" s="11" t="s">
        <v>11651</v>
      </c>
      <c r="C1724" s="11" t="s">
        <v>11652</v>
      </c>
      <c r="D1724" s="11" t="s">
        <v>65</v>
      </c>
      <c r="E1724" s="11">
        <v>89.9</v>
      </c>
      <c r="F1724" s="13" t="s">
        <v>6141</v>
      </c>
      <c r="G1724" s="11">
        <f t="shared" si="26"/>
        <v>71.92</v>
      </c>
    </row>
    <row r="1725" spans="1:7" ht="14.5" customHeight="1" x14ac:dyDescent="0.2">
      <c r="B1725" s="11" t="s">
        <v>11653</v>
      </c>
      <c r="C1725" s="11" t="s">
        <v>11654</v>
      </c>
      <c r="D1725" s="11" t="s">
        <v>279</v>
      </c>
      <c r="E1725" s="11">
        <v>89.9</v>
      </c>
      <c r="F1725" s="13" t="s">
        <v>6141</v>
      </c>
      <c r="G1725" s="11">
        <f t="shared" si="26"/>
        <v>71.92</v>
      </c>
    </row>
    <row r="1726" spans="1:7" ht="14.5" customHeight="1" x14ac:dyDescent="0.2">
      <c r="B1726" s="11" t="s">
        <v>11655</v>
      </c>
      <c r="C1726" s="11" t="s">
        <v>11656</v>
      </c>
      <c r="D1726" s="11" t="s">
        <v>21</v>
      </c>
      <c r="E1726" s="11">
        <v>17.899999999999999</v>
      </c>
      <c r="F1726" s="13" t="s">
        <v>1535</v>
      </c>
      <c r="G1726" s="11">
        <f t="shared" si="26"/>
        <v>14.32</v>
      </c>
    </row>
    <row r="1727" spans="1:7" ht="14.5" customHeight="1" x14ac:dyDescent="0.2">
      <c r="B1727" s="11" t="s">
        <v>11657</v>
      </c>
      <c r="C1727" s="11" t="s">
        <v>11658</v>
      </c>
      <c r="D1727" s="11" t="s">
        <v>532</v>
      </c>
      <c r="E1727" s="11">
        <v>6.16</v>
      </c>
      <c r="F1727" s="13" t="s">
        <v>2703</v>
      </c>
      <c r="G1727" s="11">
        <f t="shared" si="26"/>
        <v>4.9280000000000008</v>
      </c>
    </row>
    <row r="1728" spans="1:7" ht="14.5" customHeight="1" x14ac:dyDescent="0.2">
      <c r="B1728" s="11" t="s">
        <v>11659</v>
      </c>
      <c r="C1728" s="11" t="s">
        <v>11660</v>
      </c>
      <c r="D1728" s="11" t="s">
        <v>150</v>
      </c>
      <c r="E1728" s="11">
        <v>6.16</v>
      </c>
      <c r="F1728" s="13" t="s">
        <v>2703</v>
      </c>
      <c r="G1728" s="11">
        <f t="shared" si="26"/>
        <v>4.9280000000000008</v>
      </c>
    </row>
    <row r="1729" spans="1:7" ht="14.5" customHeight="1" x14ac:dyDescent="0.2">
      <c r="B1729" s="11" t="s">
        <v>11661</v>
      </c>
      <c r="C1729" s="11" t="s">
        <v>11662</v>
      </c>
      <c r="D1729" s="11" t="s">
        <v>647</v>
      </c>
      <c r="E1729" s="11">
        <v>75.900000000000006</v>
      </c>
      <c r="F1729" s="13" t="s">
        <v>7657</v>
      </c>
      <c r="G1729" s="11">
        <f t="shared" si="26"/>
        <v>60.720000000000006</v>
      </c>
    </row>
    <row r="1730" spans="1:7" ht="14.5" customHeight="1" x14ac:dyDescent="0.2">
      <c r="B1730" s="11" t="s">
        <v>11663</v>
      </c>
      <c r="C1730" s="11" t="s">
        <v>11664</v>
      </c>
      <c r="D1730" s="11" t="s">
        <v>99</v>
      </c>
      <c r="E1730" s="11">
        <v>18.899999999999999</v>
      </c>
      <c r="F1730" s="13" t="s">
        <v>129</v>
      </c>
      <c r="G1730" s="11">
        <f t="shared" si="26"/>
        <v>15.12</v>
      </c>
    </row>
    <row r="1731" spans="1:7" ht="14.5" customHeight="1" x14ac:dyDescent="0.2">
      <c r="B1731" s="11" t="s">
        <v>11665</v>
      </c>
      <c r="C1731" s="11" t="s">
        <v>11666</v>
      </c>
      <c r="D1731" s="11" t="s">
        <v>99</v>
      </c>
      <c r="E1731" s="11">
        <v>34.9</v>
      </c>
      <c r="F1731" s="13" t="s">
        <v>908</v>
      </c>
      <c r="G1731" s="11">
        <f t="shared" ref="G1731:G1794" si="27">E1731*0.8</f>
        <v>27.92</v>
      </c>
    </row>
    <row r="1732" spans="1:7" ht="14.5" customHeight="1" x14ac:dyDescent="0.2">
      <c r="B1732" s="11" t="s">
        <v>11667</v>
      </c>
      <c r="C1732" s="11" t="s">
        <v>11668</v>
      </c>
      <c r="D1732" s="11" t="s">
        <v>99</v>
      </c>
      <c r="E1732" s="11">
        <v>43.9</v>
      </c>
      <c r="F1732" s="13" t="s">
        <v>51</v>
      </c>
      <c r="G1732" s="11">
        <f t="shared" si="27"/>
        <v>35.119999999999997</v>
      </c>
    </row>
    <row r="1733" spans="1:7" ht="14.5" customHeight="1" x14ac:dyDescent="0.2">
      <c r="B1733" s="11" t="s">
        <v>11669</v>
      </c>
      <c r="C1733" s="11" t="s">
        <v>11670</v>
      </c>
      <c r="D1733" s="11" t="s">
        <v>65</v>
      </c>
      <c r="E1733" s="11">
        <v>43.9</v>
      </c>
      <c r="F1733" s="13" t="s">
        <v>51</v>
      </c>
      <c r="G1733" s="11">
        <f t="shared" si="27"/>
        <v>35.119999999999997</v>
      </c>
    </row>
    <row r="1734" spans="1:7" ht="14.5" customHeight="1" x14ac:dyDescent="0.2">
      <c r="B1734" s="11" t="s">
        <v>11671</v>
      </c>
      <c r="C1734" s="11" t="s">
        <v>11672</v>
      </c>
      <c r="D1734" s="11" t="s">
        <v>55</v>
      </c>
      <c r="E1734" s="11">
        <v>10.9</v>
      </c>
      <c r="F1734" s="13" t="s">
        <v>2480</v>
      </c>
      <c r="G1734" s="11">
        <f t="shared" si="27"/>
        <v>8.7200000000000006</v>
      </c>
    </row>
    <row r="1735" spans="1:7" ht="14.5" customHeight="1" x14ac:dyDescent="0.2">
      <c r="B1735" s="11" t="s">
        <v>11673</v>
      </c>
      <c r="C1735" s="11" t="s">
        <v>11674</v>
      </c>
      <c r="D1735" s="11" t="s">
        <v>777</v>
      </c>
      <c r="E1735" s="11">
        <v>10.9</v>
      </c>
      <c r="F1735" s="13" t="s">
        <v>2480</v>
      </c>
      <c r="G1735" s="11">
        <f t="shared" si="27"/>
        <v>8.7200000000000006</v>
      </c>
    </row>
    <row r="1736" spans="1:7" ht="14.5" customHeight="1" x14ac:dyDescent="0.2">
      <c r="B1736" s="11" t="s">
        <v>11675</v>
      </c>
      <c r="C1736" s="11" t="s">
        <v>11676</v>
      </c>
      <c r="D1736" s="11" t="s">
        <v>11677</v>
      </c>
      <c r="E1736" s="11">
        <v>1.57</v>
      </c>
      <c r="F1736" s="13" t="s">
        <v>8</v>
      </c>
      <c r="G1736" s="11">
        <f t="shared" si="27"/>
        <v>1.2560000000000002</v>
      </c>
    </row>
    <row r="1737" spans="1:7" ht="14.5" customHeight="1" x14ac:dyDescent="0.2">
      <c r="A1737" s="11" t="s">
        <v>11678</v>
      </c>
      <c r="B1737" s="11" t="s">
        <v>11679</v>
      </c>
      <c r="C1737" s="11" t="s">
        <v>11680</v>
      </c>
      <c r="D1737" s="11" t="s">
        <v>132</v>
      </c>
      <c r="E1737" s="11">
        <v>38.9</v>
      </c>
      <c r="F1737" s="13" t="s">
        <v>6190</v>
      </c>
      <c r="G1737" s="11">
        <f t="shared" si="27"/>
        <v>31.12</v>
      </c>
    </row>
    <row r="1738" spans="1:7" ht="14.5" customHeight="1" x14ac:dyDescent="0.2">
      <c r="A1738" s="11" t="s">
        <v>11681</v>
      </c>
      <c r="B1738" s="11" t="s">
        <v>11682</v>
      </c>
      <c r="C1738" s="11" t="s">
        <v>11683</v>
      </c>
      <c r="D1738" s="11" t="s">
        <v>45</v>
      </c>
      <c r="E1738" s="11">
        <v>44.9</v>
      </c>
      <c r="F1738" s="13" t="s">
        <v>1235</v>
      </c>
      <c r="G1738" s="11">
        <f t="shared" si="27"/>
        <v>35.92</v>
      </c>
    </row>
    <row r="1739" spans="1:7" ht="14.5" customHeight="1" x14ac:dyDescent="0.2">
      <c r="A1739" s="11" t="s">
        <v>11684</v>
      </c>
      <c r="B1739" s="11" t="s">
        <v>11685</v>
      </c>
      <c r="C1739" s="11" t="s">
        <v>11686</v>
      </c>
      <c r="D1739" s="11" t="s">
        <v>132</v>
      </c>
      <c r="E1739" s="11">
        <v>24.9</v>
      </c>
      <c r="F1739" s="13" t="s">
        <v>61</v>
      </c>
      <c r="G1739" s="11">
        <f t="shared" si="27"/>
        <v>19.920000000000002</v>
      </c>
    </row>
    <row r="1740" spans="1:7" ht="14.5" customHeight="1" x14ac:dyDescent="0.2">
      <c r="A1740" s="11" t="s">
        <v>11687</v>
      </c>
      <c r="B1740" s="11" t="s">
        <v>11688</v>
      </c>
      <c r="C1740" s="11" t="s">
        <v>11689</v>
      </c>
      <c r="D1740" s="11" t="s">
        <v>159</v>
      </c>
      <c r="E1740" s="11">
        <v>24.9</v>
      </c>
      <c r="F1740" s="13" t="s">
        <v>61</v>
      </c>
      <c r="G1740" s="11">
        <f t="shared" si="27"/>
        <v>19.920000000000002</v>
      </c>
    </row>
    <row r="1741" spans="1:7" ht="14.5" customHeight="1" x14ac:dyDescent="0.2">
      <c r="A1741" s="11" t="s">
        <v>11690</v>
      </c>
      <c r="B1741" s="11" t="s">
        <v>11691</v>
      </c>
      <c r="C1741" s="11" t="s">
        <v>11692</v>
      </c>
      <c r="D1741" s="11" t="s">
        <v>70</v>
      </c>
      <c r="E1741" s="11">
        <v>42.9</v>
      </c>
      <c r="F1741" s="13" t="s">
        <v>1362</v>
      </c>
      <c r="G1741" s="11">
        <f t="shared" si="27"/>
        <v>34.32</v>
      </c>
    </row>
    <row r="1742" spans="1:7" ht="14.5" customHeight="1" x14ac:dyDescent="0.2">
      <c r="A1742" s="11" t="s">
        <v>11693</v>
      </c>
      <c r="B1742" s="11" t="s">
        <v>11694</v>
      </c>
      <c r="C1742" s="11" t="s">
        <v>11695</v>
      </c>
      <c r="D1742" s="11" t="s">
        <v>21</v>
      </c>
      <c r="E1742" s="11">
        <v>24.9</v>
      </c>
      <c r="F1742" s="13" t="s">
        <v>61</v>
      </c>
      <c r="G1742" s="11">
        <f t="shared" si="27"/>
        <v>19.920000000000002</v>
      </c>
    </row>
    <row r="1743" spans="1:7" ht="14.5" customHeight="1" x14ac:dyDescent="0.2">
      <c r="A1743" s="11" t="s">
        <v>11696</v>
      </c>
      <c r="B1743" s="11" t="s">
        <v>11697</v>
      </c>
      <c r="C1743" s="11" t="s">
        <v>11698</v>
      </c>
      <c r="D1743" s="11" t="s">
        <v>26</v>
      </c>
      <c r="E1743" s="11">
        <v>41.9</v>
      </c>
      <c r="F1743" s="13" t="s">
        <v>1265</v>
      </c>
      <c r="G1743" s="11">
        <f t="shared" si="27"/>
        <v>33.520000000000003</v>
      </c>
    </row>
    <row r="1744" spans="1:7" ht="14.5" customHeight="1" x14ac:dyDescent="0.2">
      <c r="A1744" s="11" t="s">
        <v>11699</v>
      </c>
      <c r="B1744" s="11" t="s">
        <v>11700</v>
      </c>
      <c r="C1744" s="11" t="s">
        <v>11701</v>
      </c>
      <c r="D1744" s="11" t="s">
        <v>45</v>
      </c>
      <c r="E1744" s="11">
        <v>43.9</v>
      </c>
      <c r="F1744" s="13" t="s">
        <v>51</v>
      </c>
      <c r="G1744" s="11">
        <f t="shared" si="27"/>
        <v>35.119999999999997</v>
      </c>
    </row>
    <row r="1745" spans="1:7" ht="14.5" customHeight="1" x14ac:dyDescent="0.2">
      <c r="A1745" s="11" t="s">
        <v>11702</v>
      </c>
      <c r="B1745" s="11" t="s">
        <v>11703</v>
      </c>
      <c r="C1745" s="11" t="s">
        <v>11704</v>
      </c>
      <c r="D1745" s="11" t="s">
        <v>99</v>
      </c>
      <c r="E1745" s="11">
        <v>79.900000000000006</v>
      </c>
      <c r="F1745" s="13" t="s">
        <v>5521</v>
      </c>
      <c r="G1745" s="11">
        <f t="shared" si="27"/>
        <v>63.920000000000009</v>
      </c>
    </row>
    <row r="1746" spans="1:7" ht="14.5" customHeight="1" x14ac:dyDescent="0.2">
      <c r="A1746" s="11" t="s">
        <v>11705</v>
      </c>
      <c r="B1746" s="11" t="s">
        <v>11706</v>
      </c>
      <c r="C1746" s="11" t="s">
        <v>11707</v>
      </c>
      <c r="D1746" s="11" t="s">
        <v>99</v>
      </c>
      <c r="E1746" s="11">
        <v>79.900000000000006</v>
      </c>
      <c r="F1746" s="13" t="s">
        <v>5521</v>
      </c>
      <c r="G1746" s="11">
        <f t="shared" si="27"/>
        <v>63.920000000000009</v>
      </c>
    </row>
    <row r="1747" spans="1:7" ht="14.5" customHeight="1" x14ac:dyDescent="0.2">
      <c r="A1747" s="11" t="s">
        <v>11708</v>
      </c>
      <c r="B1747" s="11" t="s">
        <v>11709</v>
      </c>
      <c r="C1747" s="11" t="s">
        <v>11710</v>
      </c>
      <c r="D1747" s="11" t="s">
        <v>45</v>
      </c>
      <c r="E1747" s="11">
        <v>2.83</v>
      </c>
      <c r="F1747" s="13" t="s">
        <v>11711</v>
      </c>
      <c r="G1747" s="11">
        <f t="shared" si="27"/>
        <v>2.2640000000000002</v>
      </c>
    </row>
    <row r="1748" spans="1:7" ht="14.5" customHeight="1" x14ac:dyDescent="0.2">
      <c r="B1748" s="11" t="s">
        <v>11712</v>
      </c>
      <c r="C1748" s="11" t="s">
        <v>11713</v>
      </c>
      <c r="D1748" s="11" t="s">
        <v>50</v>
      </c>
      <c r="E1748" s="11">
        <v>4.75</v>
      </c>
      <c r="F1748" s="13" t="s">
        <v>11714</v>
      </c>
      <c r="G1748" s="11">
        <f t="shared" si="27"/>
        <v>3.8000000000000003</v>
      </c>
    </row>
    <row r="1749" spans="1:7" ht="14.5" customHeight="1" x14ac:dyDescent="0.2">
      <c r="A1749" s="11" t="s">
        <v>11715</v>
      </c>
      <c r="B1749" s="11" t="s">
        <v>11716</v>
      </c>
      <c r="C1749" s="11" t="s">
        <v>11717</v>
      </c>
      <c r="D1749" s="11" t="s">
        <v>224</v>
      </c>
      <c r="E1749" s="11">
        <v>44.9</v>
      </c>
      <c r="F1749" s="13" t="s">
        <v>1235</v>
      </c>
      <c r="G1749" s="11">
        <f t="shared" si="27"/>
        <v>35.92</v>
      </c>
    </row>
    <row r="1750" spans="1:7" ht="14.5" customHeight="1" x14ac:dyDescent="0.2">
      <c r="A1750" s="11" t="s">
        <v>11718</v>
      </c>
      <c r="B1750" s="11" t="s">
        <v>11719</v>
      </c>
      <c r="C1750" s="11" t="s">
        <v>11720</v>
      </c>
      <c r="D1750" s="11" t="s">
        <v>150</v>
      </c>
      <c r="E1750" s="11">
        <v>44.9</v>
      </c>
      <c r="F1750" s="13" t="s">
        <v>1235</v>
      </c>
      <c r="G1750" s="11">
        <f t="shared" si="27"/>
        <v>35.92</v>
      </c>
    </row>
    <row r="1751" spans="1:7" ht="14.5" customHeight="1" x14ac:dyDescent="0.2">
      <c r="A1751" s="11" t="s">
        <v>11721</v>
      </c>
      <c r="B1751" s="11" t="s">
        <v>11722</v>
      </c>
      <c r="C1751" s="11" t="s">
        <v>11723</v>
      </c>
      <c r="D1751" s="11" t="s">
        <v>132</v>
      </c>
      <c r="E1751" s="11">
        <v>59.9</v>
      </c>
      <c r="F1751" s="13" t="s">
        <v>1337</v>
      </c>
      <c r="G1751" s="11">
        <f t="shared" si="27"/>
        <v>47.92</v>
      </c>
    </row>
    <row r="1752" spans="1:7" ht="14.5" customHeight="1" x14ac:dyDescent="0.2">
      <c r="A1752" s="11" t="s">
        <v>11724</v>
      </c>
      <c r="B1752" s="11" t="s">
        <v>11725</v>
      </c>
      <c r="C1752" s="11" t="s">
        <v>11726</v>
      </c>
      <c r="D1752" s="11" t="s">
        <v>264</v>
      </c>
      <c r="E1752" s="11">
        <v>52.9</v>
      </c>
      <c r="F1752" s="13" t="s">
        <v>598</v>
      </c>
      <c r="G1752" s="11">
        <f t="shared" si="27"/>
        <v>42.32</v>
      </c>
    </row>
    <row r="1753" spans="1:7" ht="14.5" customHeight="1" x14ac:dyDescent="0.2">
      <c r="B1753" s="11" t="s">
        <v>11727</v>
      </c>
      <c r="C1753" s="11" t="s">
        <v>11728</v>
      </c>
      <c r="D1753" s="11" t="s">
        <v>11729</v>
      </c>
      <c r="E1753" s="11">
        <v>8.2799999999999994</v>
      </c>
      <c r="F1753" s="13" t="s">
        <v>11730</v>
      </c>
      <c r="G1753" s="11">
        <f t="shared" si="27"/>
        <v>6.6239999999999997</v>
      </c>
    </row>
    <row r="1754" spans="1:7" ht="14.5" customHeight="1" x14ac:dyDescent="0.2">
      <c r="B1754" s="11" t="s">
        <v>11731</v>
      </c>
      <c r="C1754" s="11" t="s">
        <v>11732</v>
      </c>
      <c r="D1754" s="11" t="s">
        <v>11733</v>
      </c>
      <c r="E1754" s="11">
        <v>8.2799999999999994</v>
      </c>
      <c r="F1754" s="13" t="s">
        <v>11730</v>
      </c>
      <c r="G1754" s="11">
        <f t="shared" si="27"/>
        <v>6.6239999999999997</v>
      </c>
    </row>
    <row r="1755" spans="1:7" ht="14.5" customHeight="1" x14ac:dyDescent="0.2">
      <c r="A1755" s="11" t="s">
        <v>11734</v>
      </c>
      <c r="B1755" s="11" t="s">
        <v>11735</v>
      </c>
      <c r="C1755" s="11" t="s">
        <v>11736</v>
      </c>
      <c r="D1755" s="11" t="s">
        <v>294</v>
      </c>
      <c r="E1755" s="11">
        <v>32.9</v>
      </c>
      <c r="F1755" s="13" t="s">
        <v>41</v>
      </c>
      <c r="G1755" s="11">
        <f t="shared" si="27"/>
        <v>26.32</v>
      </c>
    </row>
    <row r="1756" spans="1:7" ht="14.5" customHeight="1" x14ac:dyDescent="0.2">
      <c r="B1756" s="11" t="s">
        <v>11737</v>
      </c>
      <c r="C1756" s="11" t="s">
        <v>11738</v>
      </c>
      <c r="D1756" s="11" t="s">
        <v>119</v>
      </c>
      <c r="E1756" s="11">
        <v>4.68</v>
      </c>
      <c r="F1756" s="13" t="s">
        <v>7166</v>
      </c>
      <c r="G1756" s="11">
        <f t="shared" si="27"/>
        <v>3.7439999999999998</v>
      </c>
    </row>
    <row r="1757" spans="1:7" ht="14.5" customHeight="1" x14ac:dyDescent="0.2">
      <c r="A1757" s="11" t="s">
        <v>11739</v>
      </c>
      <c r="B1757" s="11" t="s">
        <v>11740</v>
      </c>
      <c r="C1757" s="11" t="s">
        <v>11741</v>
      </c>
      <c r="D1757" s="11" t="s">
        <v>119</v>
      </c>
      <c r="E1757" s="11">
        <v>7.39</v>
      </c>
      <c r="F1757" s="13" t="s">
        <v>5375</v>
      </c>
      <c r="G1757" s="11">
        <f t="shared" si="27"/>
        <v>5.9119999999999999</v>
      </c>
    </row>
    <row r="1758" spans="1:7" ht="14.5" customHeight="1" x14ac:dyDescent="0.2">
      <c r="B1758" s="11" t="s">
        <v>11742</v>
      </c>
      <c r="C1758" s="11" t="s">
        <v>11743</v>
      </c>
      <c r="D1758" s="11" t="s">
        <v>99</v>
      </c>
      <c r="E1758" s="11">
        <v>7.39</v>
      </c>
      <c r="F1758" s="13" t="s">
        <v>5375</v>
      </c>
      <c r="G1758" s="11">
        <f t="shared" si="27"/>
        <v>5.9119999999999999</v>
      </c>
    </row>
    <row r="1759" spans="1:7" ht="14.5" customHeight="1" x14ac:dyDescent="0.2">
      <c r="A1759" s="11" t="s">
        <v>11744</v>
      </c>
      <c r="B1759" s="11" t="s">
        <v>11745</v>
      </c>
      <c r="C1759" s="11" t="s">
        <v>11746</v>
      </c>
      <c r="D1759" s="11" t="s">
        <v>867</v>
      </c>
      <c r="E1759" s="11">
        <v>6.38</v>
      </c>
      <c r="F1759" s="13" t="s">
        <v>11747</v>
      </c>
      <c r="G1759" s="11">
        <f t="shared" si="27"/>
        <v>5.1040000000000001</v>
      </c>
    </row>
    <row r="1760" spans="1:7" ht="14.5" customHeight="1" x14ac:dyDescent="0.2">
      <c r="B1760" s="11" t="s">
        <v>11748</v>
      </c>
      <c r="C1760" s="11" t="s">
        <v>11749</v>
      </c>
      <c r="D1760" s="11" t="s">
        <v>6393</v>
      </c>
      <c r="E1760" s="11">
        <v>13.9</v>
      </c>
      <c r="F1760" s="13" t="s">
        <v>2301</v>
      </c>
      <c r="G1760" s="11">
        <f t="shared" si="27"/>
        <v>11.120000000000001</v>
      </c>
    </row>
    <row r="1761" spans="1:7" ht="14.5" customHeight="1" x14ac:dyDescent="0.2">
      <c r="B1761" s="11" t="s">
        <v>11750</v>
      </c>
      <c r="C1761" s="11" t="s">
        <v>11751</v>
      </c>
      <c r="D1761" s="11" t="s">
        <v>11752</v>
      </c>
      <c r="E1761" s="11">
        <v>13.9</v>
      </c>
      <c r="F1761" s="13" t="s">
        <v>2301</v>
      </c>
      <c r="G1761" s="11">
        <f t="shared" si="27"/>
        <v>11.120000000000001</v>
      </c>
    </row>
    <row r="1762" spans="1:7" ht="14.5" customHeight="1" x14ac:dyDescent="0.2">
      <c r="A1762" s="11" t="s">
        <v>11753</v>
      </c>
      <c r="B1762" s="11" t="s">
        <v>11754</v>
      </c>
      <c r="C1762" s="11" t="s">
        <v>11755</v>
      </c>
      <c r="D1762" s="11" t="s">
        <v>21</v>
      </c>
      <c r="E1762" s="11">
        <v>12.9</v>
      </c>
      <c r="F1762" s="13" t="s">
        <v>1531</v>
      </c>
      <c r="G1762" s="11">
        <f t="shared" si="27"/>
        <v>10.32</v>
      </c>
    </row>
    <row r="1763" spans="1:7" ht="14.5" customHeight="1" x14ac:dyDescent="0.2">
      <c r="B1763" s="11" t="s">
        <v>11756</v>
      </c>
      <c r="C1763" s="11" t="s">
        <v>11757</v>
      </c>
      <c r="D1763" s="11" t="s">
        <v>21</v>
      </c>
      <c r="E1763" s="11">
        <v>10.9</v>
      </c>
      <c r="F1763" s="13" t="s">
        <v>2480</v>
      </c>
      <c r="G1763" s="11">
        <f t="shared" si="27"/>
        <v>8.7200000000000006</v>
      </c>
    </row>
    <row r="1764" spans="1:7" ht="14.5" customHeight="1" x14ac:dyDescent="0.2">
      <c r="A1764" s="11" t="s">
        <v>11758</v>
      </c>
      <c r="B1764" s="11" t="s">
        <v>11759</v>
      </c>
      <c r="C1764" s="11" t="s">
        <v>11760</v>
      </c>
      <c r="D1764" s="11" t="s">
        <v>150</v>
      </c>
      <c r="E1764" s="11">
        <v>30.9</v>
      </c>
      <c r="F1764" s="13" t="s">
        <v>265</v>
      </c>
      <c r="G1764" s="11">
        <f t="shared" si="27"/>
        <v>24.72</v>
      </c>
    </row>
    <row r="1765" spans="1:7" ht="14.5" customHeight="1" x14ac:dyDescent="0.2">
      <c r="A1765" s="11" t="s">
        <v>11761</v>
      </c>
      <c r="B1765" s="11" t="s">
        <v>11762</v>
      </c>
      <c r="C1765" s="11" t="s">
        <v>11763</v>
      </c>
      <c r="D1765" s="11" t="s">
        <v>26</v>
      </c>
      <c r="E1765" s="11">
        <v>34.9</v>
      </c>
      <c r="F1765" s="13" t="s">
        <v>908</v>
      </c>
      <c r="G1765" s="11">
        <f t="shared" si="27"/>
        <v>27.92</v>
      </c>
    </row>
    <row r="1766" spans="1:7" ht="14.5" customHeight="1" x14ac:dyDescent="0.2">
      <c r="A1766" s="11" t="s">
        <v>11764</v>
      </c>
      <c r="B1766" s="11" t="s">
        <v>11765</v>
      </c>
      <c r="C1766" s="11" t="s">
        <v>11766</v>
      </c>
      <c r="D1766" s="11" t="s">
        <v>782</v>
      </c>
      <c r="E1766" s="11">
        <v>40.9</v>
      </c>
      <c r="F1766" s="13" t="s">
        <v>1260</v>
      </c>
      <c r="G1766" s="11">
        <f t="shared" si="27"/>
        <v>32.72</v>
      </c>
    </row>
    <row r="1767" spans="1:7" ht="14.5" customHeight="1" x14ac:dyDescent="0.2">
      <c r="A1767" s="11" t="s">
        <v>11767</v>
      </c>
      <c r="B1767" s="11" t="s">
        <v>11768</v>
      </c>
      <c r="C1767" s="11" t="s">
        <v>11769</v>
      </c>
      <c r="D1767" s="11" t="s">
        <v>55</v>
      </c>
      <c r="E1767" s="11">
        <v>2.34</v>
      </c>
      <c r="F1767" s="13" t="s">
        <v>9926</v>
      </c>
      <c r="G1767" s="11">
        <f t="shared" si="27"/>
        <v>1.8719999999999999</v>
      </c>
    </row>
    <row r="1768" spans="1:7" ht="14.5" customHeight="1" x14ac:dyDescent="0.2">
      <c r="B1768" s="11" t="s">
        <v>11770</v>
      </c>
      <c r="C1768" s="11" t="s">
        <v>11771</v>
      </c>
      <c r="D1768" s="11" t="s">
        <v>11772</v>
      </c>
      <c r="E1768" s="11">
        <v>10.9</v>
      </c>
      <c r="F1768" s="13" t="s">
        <v>2480</v>
      </c>
      <c r="G1768" s="11">
        <f t="shared" si="27"/>
        <v>8.7200000000000006</v>
      </c>
    </row>
    <row r="1769" spans="1:7" ht="14.5" customHeight="1" x14ac:dyDescent="0.2">
      <c r="B1769" s="11" t="s">
        <v>11773</v>
      </c>
      <c r="C1769" s="11" t="s">
        <v>11774</v>
      </c>
      <c r="D1769" s="11" t="s">
        <v>11775</v>
      </c>
      <c r="E1769" s="11">
        <v>9.9700000000000006</v>
      </c>
      <c r="F1769" s="13" t="s">
        <v>7145</v>
      </c>
      <c r="G1769" s="11">
        <f t="shared" si="27"/>
        <v>7.9760000000000009</v>
      </c>
    </row>
    <row r="1770" spans="1:7" ht="14.5" customHeight="1" x14ac:dyDescent="0.2">
      <c r="A1770" s="11" t="s">
        <v>11776</v>
      </c>
      <c r="B1770" s="11" t="s">
        <v>11777</v>
      </c>
      <c r="C1770" s="11" t="s">
        <v>11778</v>
      </c>
      <c r="D1770" s="11" t="s">
        <v>5327</v>
      </c>
      <c r="E1770" s="11">
        <v>1.9</v>
      </c>
      <c r="F1770" s="13" t="s">
        <v>6630</v>
      </c>
      <c r="G1770" s="11">
        <f t="shared" si="27"/>
        <v>1.52</v>
      </c>
    </row>
    <row r="1771" spans="1:7" ht="14.5" customHeight="1" x14ac:dyDescent="0.2">
      <c r="B1771" s="11" t="s">
        <v>11779</v>
      </c>
      <c r="C1771" s="11" t="s">
        <v>11780</v>
      </c>
      <c r="D1771" s="11" t="s">
        <v>9794</v>
      </c>
      <c r="E1771" s="11">
        <v>34.9</v>
      </c>
      <c r="F1771" s="13" t="s">
        <v>908</v>
      </c>
      <c r="G1771" s="11">
        <f t="shared" si="27"/>
        <v>27.92</v>
      </c>
    </row>
    <row r="1772" spans="1:7" ht="14.5" customHeight="1" x14ac:dyDescent="0.2">
      <c r="B1772" s="11" t="s">
        <v>11781</v>
      </c>
      <c r="C1772" s="11" t="s">
        <v>11782</v>
      </c>
      <c r="D1772" s="11" t="s">
        <v>95</v>
      </c>
      <c r="E1772" s="11">
        <v>34.9</v>
      </c>
      <c r="F1772" s="13" t="s">
        <v>908</v>
      </c>
      <c r="G1772" s="11">
        <f t="shared" si="27"/>
        <v>27.92</v>
      </c>
    </row>
    <row r="1773" spans="1:7" ht="14.5" customHeight="1" x14ac:dyDescent="0.2">
      <c r="B1773" s="11" t="s">
        <v>11783</v>
      </c>
      <c r="C1773" s="11" t="s">
        <v>11784</v>
      </c>
      <c r="D1773" s="11" t="s">
        <v>474</v>
      </c>
      <c r="E1773" s="11">
        <v>30.9</v>
      </c>
      <c r="F1773" s="13" t="s">
        <v>265</v>
      </c>
      <c r="G1773" s="11">
        <f t="shared" si="27"/>
        <v>24.72</v>
      </c>
    </row>
    <row r="1774" spans="1:7" ht="14.5" customHeight="1" x14ac:dyDescent="0.2">
      <c r="B1774" s="11" t="s">
        <v>11785</v>
      </c>
      <c r="C1774" s="11" t="s">
        <v>11786</v>
      </c>
      <c r="D1774" s="11" t="s">
        <v>792</v>
      </c>
      <c r="E1774" s="11">
        <v>30.9</v>
      </c>
      <c r="F1774" s="13" t="s">
        <v>265</v>
      </c>
      <c r="G1774" s="11">
        <f t="shared" si="27"/>
        <v>24.72</v>
      </c>
    </row>
    <row r="1775" spans="1:7" ht="14.5" customHeight="1" x14ac:dyDescent="0.2">
      <c r="A1775" s="11" t="s">
        <v>11787</v>
      </c>
      <c r="B1775" s="11" t="s">
        <v>11788</v>
      </c>
      <c r="C1775" s="11" t="s">
        <v>11789</v>
      </c>
      <c r="D1775" s="11" t="s">
        <v>279</v>
      </c>
      <c r="E1775" s="11">
        <v>23.9</v>
      </c>
      <c r="F1775" s="13" t="s">
        <v>12</v>
      </c>
      <c r="G1775" s="11">
        <f t="shared" si="27"/>
        <v>19.12</v>
      </c>
    </row>
    <row r="1776" spans="1:7" ht="14.5" customHeight="1" x14ac:dyDescent="0.2">
      <c r="A1776" s="11" t="s">
        <v>11790</v>
      </c>
      <c r="B1776" s="11" t="s">
        <v>11791</v>
      </c>
      <c r="C1776" s="11" t="s">
        <v>11792</v>
      </c>
      <c r="D1776" s="11" t="s">
        <v>8692</v>
      </c>
      <c r="E1776" s="11">
        <v>32.9</v>
      </c>
      <c r="F1776" s="13" t="s">
        <v>41</v>
      </c>
      <c r="G1776" s="11">
        <f t="shared" si="27"/>
        <v>26.32</v>
      </c>
    </row>
    <row r="1777" spans="1:7" ht="14.5" customHeight="1" x14ac:dyDescent="0.2">
      <c r="A1777" s="11" t="s">
        <v>11793</v>
      </c>
      <c r="B1777" s="11" t="s">
        <v>11794</v>
      </c>
      <c r="C1777" s="11" t="s">
        <v>11795</v>
      </c>
      <c r="D1777" s="11" t="s">
        <v>429</v>
      </c>
      <c r="E1777" s="11">
        <v>32.9</v>
      </c>
      <c r="F1777" s="13" t="s">
        <v>41</v>
      </c>
      <c r="G1777" s="11">
        <f t="shared" si="27"/>
        <v>26.32</v>
      </c>
    </row>
    <row r="1778" spans="1:7" ht="14.5" customHeight="1" x14ac:dyDescent="0.2">
      <c r="A1778" s="11" t="s">
        <v>11796</v>
      </c>
      <c r="B1778" s="11" t="s">
        <v>11797</v>
      </c>
      <c r="C1778" s="11" t="s">
        <v>11798</v>
      </c>
      <c r="D1778" s="11" t="s">
        <v>8688</v>
      </c>
      <c r="E1778" s="11">
        <v>32.9</v>
      </c>
      <c r="F1778" s="13" t="s">
        <v>41</v>
      </c>
      <c r="G1778" s="11">
        <f t="shared" si="27"/>
        <v>26.32</v>
      </c>
    </row>
    <row r="1779" spans="1:7" ht="14.5" customHeight="1" x14ac:dyDescent="0.2">
      <c r="B1779" s="11" t="s">
        <v>11799</v>
      </c>
      <c r="C1779" s="11" t="s">
        <v>11800</v>
      </c>
      <c r="D1779" s="11" t="s">
        <v>224</v>
      </c>
      <c r="E1779" s="11">
        <v>70.900000000000006</v>
      </c>
      <c r="F1779" s="13" t="s">
        <v>1491</v>
      </c>
      <c r="G1779" s="11">
        <f t="shared" si="27"/>
        <v>56.720000000000006</v>
      </c>
    </row>
    <row r="1780" spans="1:7" ht="14.5" customHeight="1" x14ac:dyDescent="0.2">
      <c r="A1780" s="11" t="s">
        <v>11801</v>
      </c>
      <c r="B1780" s="11" t="s">
        <v>11802</v>
      </c>
      <c r="C1780" s="11" t="s">
        <v>11803</v>
      </c>
      <c r="D1780" s="11" t="s">
        <v>892</v>
      </c>
      <c r="E1780" s="11">
        <v>48.9</v>
      </c>
      <c r="F1780" s="13" t="s">
        <v>528</v>
      </c>
      <c r="G1780" s="11">
        <f t="shared" si="27"/>
        <v>39.120000000000005</v>
      </c>
    </row>
    <row r="1781" spans="1:7" ht="14.5" customHeight="1" x14ac:dyDescent="0.2">
      <c r="A1781" s="11" t="s">
        <v>11804</v>
      </c>
      <c r="B1781" s="11" t="s">
        <v>11805</v>
      </c>
      <c r="C1781" s="11" t="s">
        <v>11806</v>
      </c>
      <c r="D1781" s="11" t="s">
        <v>279</v>
      </c>
      <c r="E1781" s="11">
        <v>124.9</v>
      </c>
      <c r="F1781" s="13" t="s">
        <v>7032</v>
      </c>
      <c r="G1781" s="11">
        <f t="shared" si="27"/>
        <v>99.920000000000016</v>
      </c>
    </row>
    <row r="1782" spans="1:7" ht="14.5" customHeight="1" x14ac:dyDescent="0.2">
      <c r="A1782" s="11" t="s">
        <v>11807</v>
      </c>
      <c r="B1782" s="11" t="s">
        <v>11808</v>
      </c>
      <c r="C1782" s="11" t="s">
        <v>11809</v>
      </c>
      <c r="D1782" s="11" t="s">
        <v>150</v>
      </c>
      <c r="E1782" s="11">
        <v>124.9</v>
      </c>
      <c r="F1782" s="13" t="s">
        <v>7032</v>
      </c>
      <c r="G1782" s="11">
        <f t="shared" si="27"/>
        <v>99.920000000000016</v>
      </c>
    </row>
    <row r="1783" spans="1:7" ht="14.5" customHeight="1" x14ac:dyDescent="0.2">
      <c r="A1783" s="11" t="s">
        <v>11810</v>
      </c>
      <c r="B1783" s="11" t="s">
        <v>11811</v>
      </c>
      <c r="C1783" s="11" t="s">
        <v>11812</v>
      </c>
      <c r="D1783" s="11" t="s">
        <v>279</v>
      </c>
      <c r="E1783" s="11">
        <v>39.9</v>
      </c>
      <c r="F1783" s="13" t="s">
        <v>270</v>
      </c>
      <c r="G1783" s="11">
        <f t="shared" si="27"/>
        <v>31.92</v>
      </c>
    </row>
    <row r="1784" spans="1:7" ht="14.5" customHeight="1" x14ac:dyDescent="0.2">
      <c r="B1784" s="11" t="s">
        <v>11813</v>
      </c>
      <c r="C1784" s="11" t="s">
        <v>11814</v>
      </c>
      <c r="D1784" s="11" t="s">
        <v>11815</v>
      </c>
      <c r="E1784" s="11">
        <v>4.5999999999999996</v>
      </c>
      <c r="F1784" s="13" t="s">
        <v>11816</v>
      </c>
      <c r="G1784" s="11">
        <f t="shared" si="27"/>
        <v>3.6799999999999997</v>
      </c>
    </row>
    <row r="1785" spans="1:7" ht="14.5" customHeight="1" x14ac:dyDescent="0.2">
      <c r="A1785" s="11" t="s">
        <v>11817</v>
      </c>
      <c r="B1785" s="11" t="s">
        <v>11818</v>
      </c>
      <c r="C1785" s="11" t="s">
        <v>11819</v>
      </c>
      <c r="D1785" s="11" t="s">
        <v>21</v>
      </c>
      <c r="E1785" s="11">
        <v>60.9</v>
      </c>
      <c r="F1785" s="13" t="s">
        <v>2558</v>
      </c>
      <c r="G1785" s="11">
        <f t="shared" si="27"/>
        <v>48.72</v>
      </c>
    </row>
    <row r="1786" spans="1:7" ht="14.5" customHeight="1" x14ac:dyDescent="0.2">
      <c r="A1786" s="11" t="s">
        <v>11820</v>
      </c>
      <c r="B1786" s="11" t="s">
        <v>11821</v>
      </c>
      <c r="C1786" s="11" t="s">
        <v>11822</v>
      </c>
      <c r="D1786" s="11" t="s">
        <v>45</v>
      </c>
      <c r="E1786" s="11">
        <v>13.9</v>
      </c>
      <c r="F1786" s="13" t="s">
        <v>2301</v>
      </c>
      <c r="G1786" s="11">
        <f t="shared" si="27"/>
        <v>11.120000000000001</v>
      </c>
    </row>
    <row r="1787" spans="1:7" ht="14.5" customHeight="1" x14ac:dyDescent="0.2">
      <c r="A1787" s="11" t="s">
        <v>11823</v>
      </c>
      <c r="B1787" s="11" t="s">
        <v>11824</v>
      </c>
      <c r="C1787" s="11" t="s">
        <v>11825</v>
      </c>
      <c r="D1787" s="11" t="s">
        <v>55</v>
      </c>
      <c r="E1787" s="11">
        <v>7.83</v>
      </c>
      <c r="F1787" s="13" t="s">
        <v>11826</v>
      </c>
      <c r="G1787" s="11">
        <f t="shared" si="27"/>
        <v>6.2640000000000002</v>
      </c>
    </row>
    <row r="1788" spans="1:7" ht="14.5" customHeight="1" x14ac:dyDescent="0.2">
      <c r="A1788" s="11" t="s">
        <v>11827</v>
      </c>
      <c r="B1788" s="11" t="s">
        <v>11828</v>
      </c>
      <c r="C1788" s="11" t="s">
        <v>11829</v>
      </c>
      <c r="D1788" s="11" t="s">
        <v>99</v>
      </c>
      <c r="E1788" s="11">
        <v>13.9</v>
      </c>
      <c r="F1788" s="13" t="s">
        <v>2301</v>
      </c>
      <c r="G1788" s="11">
        <f t="shared" si="27"/>
        <v>11.120000000000001</v>
      </c>
    </row>
    <row r="1789" spans="1:7" ht="14.5" customHeight="1" x14ac:dyDescent="0.2">
      <c r="A1789" s="11" t="s">
        <v>11830</v>
      </c>
      <c r="B1789" s="11" t="s">
        <v>11831</v>
      </c>
      <c r="C1789" s="11" t="s">
        <v>11832</v>
      </c>
      <c r="D1789" s="11" t="s">
        <v>1450</v>
      </c>
      <c r="E1789" s="11">
        <v>12.9</v>
      </c>
      <c r="F1789" s="13" t="s">
        <v>1531</v>
      </c>
      <c r="G1789" s="11">
        <f t="shared" si="27"/>
        <v>10.32</v>
      </c>
    </row>
    <row r="1790" spans="1:7" ht="14.5" customHeight="1" x14ac:dyDescent="0.2">
      <c r="A1790" s="11" t="s">
        <v>11833</v>
      </c>
      <c r="B1790" s="11" t="s">
        <v>11834</v>
      </c>
      <c r="C1790" s="11" t="s">
        <v>11835</v>
      </c>
      <c r="D1790" s="11" t="s">
        <v>11836</v>
      </c>
      <c r="E1790" s="11">
        <v>13.9</v>
      </c>
      <c r="F1790" s="13" t="s">
        <v>2301</v>
      </c>
      <c r="G1790" s="11">
        <f t="shared" si="27"/>
        <v>11.120000000000001</v>
      </c>
    </row>
    <row r="1791" spans="1:7" ht="14.5" customHeight="1" x14ac:dyDescent="0.2">
      <c r="A1791" s="11" t="s">
        <v>11837</v>
      </c>
      <c r="B1791" s="11" t="s">
        <v>11838</v>
      </c>
      <c r="C1791" s="11" t="s">
        <v>11839</v>
      </c>
      <c r="D1791" s="11" t="s">
        <v>9794</v>
      </c>
      <c r="E1791" s="11">
        <v>7.62</v>
      </c>
      <c r="F1791" s="13" t="s">
        <v>10251</v>
      </c>
      <c r="G1791" s="11">
        <f t="shared" si="27"/>
        <v>6.0960000000000001</v>
      </c>
    </row>
    <row r="1792" spans="1:7" ht="14.5" customHeight="1" x14ac:dyDescent="0.2">
      <c r="A1792" s="11" t="s">
        <v>11837</v>
      </c>
      <c r="B1792" s="11" t="s">
        <v>11840</v>
      </c>
      <c r="C1792" s="11" t="s">
        <v>11841</v>
      </c>
      <c r="D1792" s="11" t="s">
        <v>2617</v>
      </c>
      <c r="E1792" s="11">
        <v>7.84</v>
      </c>
      <c r="F1792" s="13" t="s">
        <v>5626</v>
      </c>
      <c r="G1792" s="11">
        <f t="shared" si="27"/>
        <v>6.2720000000000002</v>
      </c>
    </row>
    <row r="1793" spans="1:7" ht="14.5" customHeight="1" x14ac:dyDescent="0.2">
      <c r="A1793" s="11" t="s">
        <v>11837</v>
      </c>
      <c r="B1793" s="11" t="s">
        <v>11842</v>
      </c>
      <c r="C1793" s="11" t="s">
        <v>11843</v>
      </c>
      <c r="D1793" s="11" t="s">
        <v>5998</v>
      </c>
      <c r="E1793" s="11">
        <v>7</v>
      </c>
      <c r="F1793" s="13" t="s">
        <v>6637</v>
      </c>
      <c r="G1793" s="11">
        <f t="shared" si="27"/>
        <v>5.6000000000000005</v>
      </c>
    </row>
    <row r="1794" spans="1:7" ht="14.5" customHeight="1" x14ac:dyDescent="0.2">
      <c r="A1794" s="11" t="s">
        <v>11844</v>
      </c>
      <c r="B1794" s="11" t="s">
        <v>11845</v>
      </c>
      <c r="C1794" s="11" t="s">
        <v>11846</v>
      </c>
      <c r="D1794" s="11" t="s">
        <v>90</v>
      </c>
      <c r="E1794" s="11">
        <v>7</v>
      </c>
      <c r="F1794" s="13" t="s">
        <v>6637</v>
      </c>
      <c r="G1794" s="11">
        <f t="shared" si="27"/>
        <v>5.6000000000000005</v>
      </c>
    </row>
    <row r="1795" spans="1:7" ht="14.5" customHeight="1" x14ac:dyDescent="0.2">
      <c r="A1795" s="11" t="s">
        <v>11837</v>
      </c>
      <c r="B1795" s="11" t="s">
        <v>11847</v>
      </c>
      <c r="C1795" s="11" t="s">
        <v>11848</v>
      </c>
      <c r="D1795" s="11" t="s">
        <v>10993</v>
      </c>
      <c r="E1795" s="11">
        <v>7</v>
      </c>
      <c r="F1795" s="13" t="s">
        <v>6637</v>
      </c>
      <c r="G1795" s="11">
        <f t="shared" ref="G1795:G1858" si="28">E1795*0.8</f>
        <v>5.6000000000000005</v>
      </c>
    </row>
    <row r="1796" spans="1:7" ht="14.5" customHeight="1" x14ac:dyDescent="0.2">
      <c r="A1796" s="11" t="s">
        <v>11837</v>
      </c>
      <c r="B1796" s="11" t="s">
        <v>11849</v>
      </c>
      <c r="C1796" s="11" t="s">
        <v>11850</v>
      </c>
      <c r="D1796" s="11" t="s">
        <v>647</v>
      </c>
      <c r="E1796" s="11">
        <v>7.62</v>
      </c>
      <c r="F1796" s="13" t="s">
        <v>10251</v>
      </c>
      <c r="G1796" s="11">
        <f t="shared" si="28"/>
        <v>6.0960000000000001</v>
      </c>
    </row>
    <row r="1797" spans="1:7" ht="14.5" customHeight="1" x14ac:dyDescent="0.2">
      <c r="A1797" s="11" t="s">
        <v>11851</v>
      </c>
      <c r="B1797" s="11" t="s">
        <v>11852</v>
      </c>
      <c r="C1797" s="11" t="s">
        <v>11853</v>
      </c>
      <c r="D1797" s="11" t="s">
        <v>99</v>
      </c>
      <c r="E1797" s="11">
        <v>7.62</v>
      </c>
      <c r="F1797" s="13" t="s">
        <v>10251</v>
      </c>
      <c r="G1797" s="11">
        <f t="shared" si="28"/>
        <v>6.0960000000000001</v>
      </c>
    </row>
    <row r="1798" spans="1:7" ht="14.5" customHeight="1" x14ac:dyDescent="0.2">
      <c r="A1798" s="11" t="s">
        <v>11854</v>
      </c>
      <c r="B1798" s="11" t="s">
        <v>11855</v>
      </c>
      <c r="C1798" s="11" t="s">
        <v>11856</v>
      </c>
      <c r="D1798" s="11" t="s">
        <v>1007</v>
      </c>
      <c r="E1798" s="11">
        <v>3.5</v>
      </c>
      <c r="F1798" s="13" t="s">
        <v>6598</v>
      </c>
      <c r="G1798" s="11">
        <f t="shared" si="28"/>
        <v>2.8000000000000003</v>
      </c>
    </row>
    <row r="1799" spans="1:7" ht="14.5" customHeight="1" x14ac:dyDescent="0.2">
      <c r="B1799" s="11" t="s">
        <v>11857</v>
      </c>
      <c r="C1799" s="11" t="s">
        <v>11858</v>
      </c>
      <c r="D1799" s="11" t="s">
        <v>5520</v>
      </c>
      <c r="E1799" s="11">
        <v>16.899999999999999</v>
      </c>
      <c r="F1799" s="13" t="s">
        <v>1550</v>
      </c>
      <c r="G1799" s="11">
        <f t="shared" si="28"/>
        <v>13.52</v>
      </c>
    </row>
    <row r="1800" spans="1:7" ht="14.5" customHeight="1" x14ac:dyDescent="0.2">
      <c r="A1800" s="11" t="s">
        <v>11859</v>
      </c>
      <c r="B1800" s="11" t="s">
        <v>11860</v>
      </c>
      <c r="C1800" s="11" t="s">
        <v>11861</v>
      </c>
      <c r="D1800" s="11" t="s">
        <v>21</v>
      </c>
      <c r="E1800" s="11">
        <v>9.7200000000000006</v>
      </c>
      <c r="F1800" s="13" t="s">
        <v>10048</v>
      </c>
      <c r="G1800" s="11">
        <f t="shared" si="28"/>
        <v>7.7760000000000007</v>
      </c>
    </row>
    <row r="1801" spans="1:7" ht="14.5" customHeight="1" x14ac:dyDescent="0.2">
      <c r="A1801" s="11" t="s">
        <v>11862</v>
      </c>
      <c r="B1801" s="11" t="s">
        <v>11863</v>
      </c>
      <c r="C1801" s="11" t="s">
        <v>11864</v>
      </c>
      <c r="D1801" s="11" t="s">
        <v>3128</v>
      </c>
      <c r="E1801" s="11">
        <v>5.49</v>
      </c>
      <c r="F1801" s="13" t="s">
        <v>1758</v>
      </c>
      <c r="G1801" s="11">
        <f t="shared" si="28"/>
        <v>4.3920000000000003</v>
      </c>
    </row>
    <row r="1802" spans="1:7" ht="14.5" customHeight="1" x14ac:dyDescent="0.2">
      <c r="A1802" s="11" t="s">
        <v>11865</v>
      </c>
      <c r="B1802" s="11" t="s">
        <v>11866</v>
      </c>
      <c r="C1802" s="11" t="s">
        <v>11867</v>
      </c>
      <c r="D1802" s="11" t="s">
        <v>11868</v>
      </c>
      <c r="E1802" s="11">
        <v>2.9</v>
      </c>
      <c r="F1802" s="13" t="s">
        <v>11869</v>
      </c>
      <c r="G1802" s="11">
        <f t="shared" si="28"/>
        <v>2.3199999999999998</v>
      </c>
    </row>
    <row r="1803" spans="1:7" ht="14.5" customHeight="1" x14ac:dyDescent="0.2">
      <c r="B1803" s="11" t="s">
        <v>11870</v>
      </c>
      <c r="C1803" s="11" t="s">
        <v>11871</v>
      </c>
      <c r="D1803" s="11" t="s">
        <v>11872</v>
      </c>
      <c r="E1803" s="11">
        <v>2.46</v>
      </c>
      <c r="F1803" s="13" t="s">
        <v>6358</v>
      </c>
      <c r="G1803" s="11">
        <f t="shared" si="28"/>
        <v>1.968</v>
      </c>
    </row>
    <row r="1804" spans="1:7" ht="14.5" customHeight="1" x14ac:dyDescent="0.2">
      <c r="A1804" s="11" t="s">
        <v>11873</v>
      </c>
      <c r="B1804" s="11" t="s">
        <v>11874</v>
      </c>
      <c r="C1804" s="11" t="s">
        <v>11875</v>
      </c>
      <c r="D1804" s="11" t="s">
        <v>132</v>
      </c>
      <c r="E1804" s="11">
        <v>24.9</v>
      </c>
      <c r="F1804" s="13" t="s">
        <v>61</v>
      </c>
      <c r="G1804" s="11">
        <f t="shared" si="28"/>
        <v>19.920000000000002</v>
      </c>
    </row>
    <row r="1805" spans="1:7" ht="14.5" customHeight="1" x14ac:dyDescent="0.2">
      <c r="A1805" s="11" t="s">
        <v>11876</v>
      </c>
      <c r="B1805" s="11" t="s">
        <v>11877</v>
      </c>
      <c r="C1805" s="11" t="s">
        <v>11878</v>
      </c>
      <c r="D1805" s="11" t="s">
        <v>354</v>
      </c>
      <c r="E1805" s="11">
        <v>1.68</v>
      </c>
      <c r="F1805" s="13" t="s">
        <v>11879</v>
      </c>
      <c r="G1805" s="11">
        <f t="shared" si="28"/>
        <v>1.3440000000000001</v>
      </c>
    </row>
    <row r="1806" spans="1:7" ht="14.5" customHeight="1" x14ac:dyDescent="0.2">
      <c r="A1806" s="11" t="s">
        <v>11880</v>
      </c>
      <c r="B1806" s="11" t="s">
        <v>11881</v>
      </c>
      <c r="C1806" s="11" t="s">
        <v>11882</v>
      </c>
      <c r="D1806" s="11" t="s">
        <v>11883</v>
      </c>
      <c r="E1806" s="11">
        <v>1.25</v>
      </c>
      <c r="F1806" s="13" t="s">
        <v>11884</v>
      </c>
      <c r="G1806" s="11">
        <f t="shared" si="28"/>
        <v>1</v>
      </c>
    </row>
    <row r="1807" spans="1:7" ht="14.5" customHeight="1" x14ac:dyDescent="0.2">
      <c r="A1807" s="11" t="s">
        <v>11885</v>
      </c>
      <c r="B1807" s="11" t="s">
        <v>11886</v>
      </c>
      <c r="C1807" s="11" t="s">
        <v>11887</v>
      </c>
      <c r="D1807" s="11" t="s">
        <v>707</v>
      </c>
      <c r="E1807" s="11">
        <v>1.8</v>
      </c>
      <c r="F1807" s="13" t="s">
        <v>7404</v>
      </c>
      <c r="G1807" s="11">
        <f t="shared" si="28"/>
        <v>1.4400000000000002</v>
      </c>
    </row>
    <row r="1808" spans="1:7" ht="14.5" customHeight="1" x14ac:dyDescent="0.2">
      <c r="A1808" s="11" t="s">
        <v>11888</v>
      </c>
      <c r="B1808" s="11" t="s">
        <v>11889</v>
      </c>
      <c r="C1808" s="11" t="s">
        <v>11890</v>
      </c>
      <c r="D1808" s="11" t="s">
        <v>164</v>
      </c>
      <c r="E1808" s="11">
        <v>7.62</v>
      </c>
      <c r="F1808" s="13" t="s">
        <v>10251</v>
      </c>
      <c r="G1808" s="11">
        <f t="shared" si="28"/>
        <v>6.0960000000000001</v>
      </c>
    </row>
    <row r="1809" spans="1:7" ht="14.5" customHeight="1" x14ac:dyDescent="0.2">
      <c r="A1809" s="11" t="s">
        <v>11891</v>
      </c>
      <c r="B1809" s="11" t="s">
        <v>11892</v>
      </c>
      <c r="C1809" s="11" t="s">
        <v>11893</v>
      </c>
      <c r="D1809" s="11" t="s">
        <v>11894</v>
      </c>
      <c r="E1809" s="11">
        <v>1.34</v>
      </c>
      <c r="F1809" s="13" t="s">
        <v>11895</v>
      </c>
      <c r="G1809" s="11">
        <f t="shared" si="28"/>
        <v>1.0720000000000001</v>
      </c>
    </row>
    <row r="1810" spans="1:7" ht="14.5" customHeight="1" x14ac:dyDescent="0.2">
      <c r="B1810" s="11" t="s">
        <v>11896</v>
      </c>
      <c r="C1810" s="11" t="s">
        <v>11897</v>
      </c>
      <c r="D1810" s="11" t="s">
        <v>11898</v>
      </c>
      <c r="E1810" s="11">
        <v>1.2</v>
      </c>
      <c r="F1810" s="13" t="s">
        <v>5631</v>
      </c>
      <c r="G1810" s="11">
        <f t="shared" si="28"/>
        <v>0.96</v>
      </c>
    </row>
    <row r="1811" spans="1:7" ht="14.5" customHeight="1" x14ac:dyDescent="0.2">
      <c r="A1811" s="11" t="s">
        <v>11899</v>
      </c>
      <c r="B1811" s="11" t="s">
        <v>11900</v>
      </c>
      <c r="C1811" s="11" t="s">
        <v>11901</v>
      </c>
      <c r="D1811" s="11" t="s">
        <v>11902</v>
      </c>
      <c r="E1811" s="11">
        <v>0.9</v>
      </c>
      <c r="F1811" s="13" t="s">
        <v>31</v>
      </c>
      <c r="G1811" s="11">
        <f t="shared" si="28"/>
        <v>0.72000000000000008</v>
      </c>
    </row>
    <row r="1812" spans="1:7" ht="14.5" customHeight="1" x14ac:dyDescent="0.2">
      <c r="B1812" s="11" t="s">
        <v>11903</v>
      </c>
      <c r="C1812" s="11" t="s">
        <v>11904</v>
      </c>
      <c r="D1812" s="11" t="s">
        <v>11905</v>
      </c>
      <c r="E1812" s="11">
        <v>0.6</v>
      </c>
      <c r="F1812" s="13" t="s">
        <v>11906</v>
      </c>
      <c r="G1812" s="11">
        <f t="shared" si="28"/>
        <v>0.48</v>
      </c>
    </row>
    <row r="1813" spans="1:7" ht="14.5" customHeight="1" x14ac:dyDescent="0.2">
      <c r="A1813" s="11" t="s">
        <v>11907</v>
      </c>
      <c r="B1813" s="11" t="s">
        <v>11908</v>
      </c>
      <c r="C1813" s="11" t="s">
        <v>11909</v>
      </c>
      <c r="D1813" s="11" t="s">
        <v>11883</v>
      </c>
      <c r="E1813" s="11">
        <v>3</v>
      </c>
      <c r="F1813" s="13" t="s">
        <v>5618</v>
      </c>
      <c r="G1813" s="11">
        <f t="shared" si="28"/>
        <v>2.4000000000000004</v>
      </c>
    </row>
    <row r="1814" spans="1:7" ht="14.5" customHeight="1" x14ac:dyDescent="0.2">
      <c r="B1814" s="11" t="s">
        <v>11910</v>
      </c>
      <c r="C1814" s="11" t="s">
        <v>11911</v>
      </c>
      <c r="D1814" s="11" t="s">
        <v>11912</v>
      </c>
      <c r="E1814" s="11">
        <v>0.6</v>
      </c>
      <c r="F1814" s="13" t="s">
        <v>11906</v>
      </c>
      <c r="G1814" s="11">
        <f t="shared" si="28"/>
        <v>0.48</v>
      </c>
    </row>
    <row r="1815" spans="1:7" ht="14.5" customHeight="1" x14ac:dyDescent="0.2">
      <c r="B1815" s="11" t="s">
        <v>11913</v>
      </c>
      <c r="C1815" s="11" t="s">
        <v>11914</v>
      </c>
      <c r="D1815" s="11" t="s">
        <v>10616</v>
      </c>
      <c r="E1815" s="11">
        <v>1.4</v>
      </c>
      <c r="F1815" s="13" t="s">
        <v>11915</v>
      </c>
      <c r="G1815" s="11">
        <f t="shared" si="28"/>
        <v>1.1199999999999999</v>
      </c>
    </row>
    <row r="1816" spans="1:7" ht="14.5" customHeight="1" x14ac:dyDescent="0.2">
      <c r="B1816" s="11" t="s">
        <v>11916</v>
      </c>
      <c r="C1816" s="11" t="s">
        <v>11917</v>
      </c>
      <c r="D1816" s="11" t="s">
        <v>792</v>
      </c>
      <c r="E1816" s="11">
        <v>2.58</v>
      </c>
      <c r="F1816" s="13" t="s">
        <v>11918</v>
      </c>
      <c r="G1816" s="11">
        <f t="shared" si="28"/>
        <v>2.0640000000000001</v>
      </c>
    </row>
    <row r="1817" spans="1:7" ht="14.5" customHeight="1" x14ac:dyDescent="0.2">
      <c r="A1817" s="11" t="s">
        <v>11919</v>
      </c>
      <c r="B1817" s="11" t="s">
        <v>11920</v>
      </c>
      <c r="C1817" s="11" t="s">
        <v>11921</v>
      </c>
      <c r="D1817" s="11" t="s">
        <v>11922</v>
      </c>
      <c r="E1817" s="11">
        <v>0.6</v>
      </c>
      <c r="F1817" s="13" t="s">
        <v>11906</v>
      </c>
      <c r="G1817" s="11">
        <f t="shared" si="28"/>
        <v>0.48</v>
      </c>
    </row>
    <row r="1818" spans="1:7" ht="14.5" customHeight="1" x14ac:dyDescent="0.2">
      <c r="B1818" s="11" t="s">
        <v>11923</v>
      </c>
      <c r="C1818" s="11" t="s">
        <v>11924</v>
      </c>
      <c r="D1818" s="11" t="s">
        <v>7474</v>
      </c>
      <c r="E1818" s="11">
        <v>0.78</v>
      </c>
      <c r="F1818" s="13" t="s">
        <v>5639</v>
      </c>
      <c r="G1818" s="11">
        <f t="shared" si="28"/>
        <v>0.62400000000000011</v>
      </c>
    </row>
    <row r="1819" spans="1:7" ht="14.5" customHeight="1" x14ac:dyDescent="0.2">
      <c r="A1819" s="11" t="s">
        <v>11925</v>
      </c>
      <c r="B1819" s="11" t="s">
        <v>11926</v>
      </c>
      <c r="C1819" s="11" t="s">
        <v>11927</v>
      </c>
      <c r="D1819" s="11" t="s">
        <v>11928</v>
      </c>
      <c r="E1819" s="11">
        <v>1.4</v>
      </c>
      <c r="F1819" s="13" t="s">
        <v>11915</v>
      </c>
      <c r="G1819" s="11">
        <f t="shared" si="28"/>
        <v>1.1199999999999999</v>
      </c>
    </row>
    <row r="1820" spans="1:7" ht="14.5" customHeight="1" x14ac:dyDescent="0.2">
      <c r="B1820" s="11" t="s">
        <v>11929</v>
      </c>
      <c r="C1820" s="11" t="s">
        <v>11930</v>
      </c>
      <c r="D1820" s="11" t="s">
        <v>11931</v>
      </c>
      <c r="E1820" s="11">
        <v>0.56000000000000005</v>
      </c>
      <c r="F1820" s="13" t="s">
        <v>11932</v>
      </c>
      <c r="G1820" s="11">
        <f t="shared" si="28"/>
        <v>0.44800000000000006</v>
      </c>
    </row>
    <row r="1821" spans="1:7" ht="14.5" customHeight="1" x14ac:dyDescent="0.2">
      <c r="B1821" s="11" t="s">
        <v>11933</v>
      </c>
      <c r="C1821" s="11" t="s">
        <v>11934</v>
      </c>
      <c r="D1821" s="11" t="s">
        <v>11935</v>
      </c>
      <c r="E1821" s="11">
        <v>0.9</v>
      </c>
      <c r="F1821" s="13" t="s">
        <v>31</v>
      </c>
      <c r="G1821" s="11">
        <f t="shared" si="28"/>
        <v>0.72000000000000008</v>
      </c>
    </row>
    <row r="1822" spans="1:7" ht="14.5" customHeight="1" x14ac:dyDescent="0.2">
      <c r="A1822" s="11" t="s">
        <v>11936</v>
      </c>
      <c r="B1822" s="11" t="s">
        <v>11937</v>
      </c>
      <c r="C1822" s="11" t="s">
        <v>11938</v>
      </c>
      <c r="D1822" s="11" t="s">
        <v>119</v>
      </c>
      <c r="E1822" s="11">
        <v>21.9</v>
      </c>
      <c r="F1822" s="13" t="s">
        <v>763</v>
      </c>
      <c r="G1822" s="11">
        <f t="shared" si="28"/>
        <v>17.52</v>
      </c>
    </row>
    <row r="1823" spans="1:7" ht="14.5" customHeight="1" x14ac:dyDescent="0.2">
      <c r="A1823" s="11" t="s">
        <v>11939</v>
      </c>
      <c r="B1823" s="11" t="s">
        <v>11940</v>
      </c>
      <c r="C1823" s="11" t="s">
        <v>11941</v>
      </c>
      <c r="D1823" s="11" t="s">
        <v>792</v>
      </c>
      <c r="E1823" s="11">
        <v>40.9</v>
      </c>
      <c r="F1823" s="13" t="s">
        <v>1260</v>
      </c>
      <c r="G1823" s="11">
        <f t="shared" si="28"/>
        <v>32.72</v>
      </c>
    </row>
    <row r="1824" spans="1:7" ht="14.5" customHeight="1" x14ac:dyDescent="0.2">
      <c r="B1824" s="11" t="s">
        <v>11942</v>
      </c>
      <c r="C1824" s="11" t="s">
        <v>11943</v>
      </c>
      <c r="D1824" s="11" t="s">
        <v>872</v>
      </c>
      <c r="E1824" s="11">
        <v>30.9</v>
      </c>
      <c r="F1824" s="13" t="s">
        <v>265</v>
      </c>
      <c r="G1824" s="11">
        <f t="shared" si="28"/>
        <v>24.72</v>
      </c>
    </row>
    <row r="1825" spans="1:7" ht="14.5" customHeight="1" x14ac:dyDescent="0.2">
      <c r="B1825" s="11" t="s">
        <v>11944</v>
      </c>
      <c r="C1825" s="11" t="s">
        <v>11945</v>
      </c>
      <c r="D1825" s="11" t="s">
        <v>159</v>
      </c>
      <c r="E1825" s="11">
        <v>111.9</v>
      </c>
      <c r="F1825" s="13" t="s">
        <v>7351</v>
      </c>
      <c r="G1825" s="11">
        <f t="shared" si="28"/>
        <v>89.52000000000001</v>
      </c>
    </row>
    <row r="1826" spans="1:7" ht="14.5" customHeight="1" x14ac:dyDescent="0.2">
      <c r="A1826" s="11" t="s">
        <v>11946</v>
      </c>
      <c r="B1826" s="11" t="s">
        <v>11947</v>
      </c>
      <c r="C1826" s="11" t="s">
        <v>11948</v>
      </c>
      <c r="D1826" s="11" t="s">
        <v>95</v>
      </c>
      <c r="E1826" s="11">
        <v>34.9</v>
      </c>
      <c r="F1826" s="13" t="s">
        <v>908</v>
      </c>
      <c r="G1826" s="11">
        <f t="shared" si="28"/>
        <v>27.92</v>
      </c>
    </row>
    <row r="1827" spans="1:7" ht="14.5" customHeight="1" x14ac:dyDescent="0.2">
      <c r="A1827" s="11" t="s">
        <v>11949</v>
      </c>
      <c r="B1827" s="11" t="s">
        <v>11950</v>
      </c>
      <c r="C1827" s="11" t="s">
        <v>11951</v>
      </c>
      <c r="D1827" s="11" t="s">
        <v>2176</v>
      </c>
      <c r="E1827" s="11">
        <v>34.9</v>
      </c>
      <c r="F1827" s="13" t="s">
        <v>908</v>
      </c>
      <c r="G1827" s="11">
        <f t="shared" si="28"/>
        <v>27.92</v>
      </c>
    </row>
    <row r="1828" spans="1:7" ht="14.5" customHeight="1" x14ac:dyDescent="0.2">
      <c r="A1828" s="11" t="s">
        <v>11952</v>
      </c>
      <c r="B1828" s="11" t="s">
        <v>11953</v>
      </c>
      <c r="C1828" s="11" t="s">
        <v>11954</v>
      </c>
      <c r="D1828" s="11" t="s">
        <v>45</v>
      </c>
      <c r="E1828" s="11">
        <v>16.899999999999999</v>
      </c>
      <c r="F1828" s="13" t="s">
        <v>1550</v>
      </c>
      <c r="G1828" s="11">
        <f t="shared" si="28"/>
        <v>13.52</v>
      </c>
    </row>
    <row r="1829" spans="1:7" ht="14.5" customHeight="1" x14ac:dyDescent="0.2">
      <c r="A1829" s="11" t="s">
        <v>11955</v>
      </c>
      <c r="B1829" s="11" t="s">
        <v>11956</v>
      </c>
      <c r="C1829" s="11" t="s">
        <v>11957</v>
      </c>
      <c r="D1829" s="11" t="s">
        <v>3405</v>
      </c>
      <c r="E1829" s="11">
        <v>15.9</v>
      </c>
      <c r="F1829" s="13" t="s">
        <v>1813</v>
      </c>
      <c r="G1829" s="11">
        <f t="shared" si="28"/>
        <v>12.72</v>
      </c>
    </row>
    <row r="1830" spans="1:7" ht="14.5" customHeight="1" x14ac:dyDescent="0.2">
      <c r="A1830" s="11" t="s">
        <v>11958</v>
      </c>
      <c r="B1830" s="11" t="s">
        <v>11959</v>
      </c>
      <c r="C1830" s="11" t="s">
        <v>11960</v>
      </c>
      <c r="D1830" s="11" t="s">
        <v>5327</v>
      </c>
      <c r="E1830" s="11">
        <v>15.9</v>
      </c>
      <c r="F1830" s="13" t="s">
        <v>1813</v>
      </c>
      <c r="G1830" s="11">
        <f t="shared" si="28"/>
        <v>12.72</v>
      </c>
    </row>
    <row r="1831" spans="1:7" ht="14.5" customHeight="1" x14ac:dyDescent="0.2">
      <c r="A1831" s="11" t="s">
        <v>11961</v>
      </c>
      <c r="B1831" s="11" t="s">
        <v>11962</v>
      </c>
      <c r="C1831" s="11" t="s">
        <v>11963</v>
      </c>
      <c r="D1831" s="11" t="s">
        <v>55</v>
      </c>
      <c r="E1831" s="11">
        <v>15.9</v>
      </c>
      <c r="F1831" s="13" t="s">
        <v>1813</v>
      </c>
      <c r="G1831" s="11">
        <f t="shared" si="28"/>
        <v>12.72</v>
      </c>
    </row>
    <row r="1832" spans="1:7" ht="14.5" customHeight="1" x14ac:dyDescent="0.2">
      <c r="B1832" s="11" t="s">
        <v>11964</v>
      </c>
      <c r="C1832" s="11" t="s">
        <v>11965</v>
      </c>
      <c r="D1832" s="11" t="s">
        <v>9019</v>
      </c>
      <c r="E1832" s="11">
        <v>34.9</v>
      </c>
      <c r="F1832" s="13" t="s">
        <v>908</v>
      </c>
      <c r="G1832" s="11">
        <f t="shared" si="28"/>
        <v>27.92</v>
      </c>
    </row>
    <row r="1833" spans="1:7" ht="14.5" customHeight="1" x14ac:dyDescent="0.2">
      <c r="B1833" s="11" t="s">
        <v>11966</v>
      </c>
      <c r="C1833" s="11" t="s">
        <v>11967</v>
      </c>
      <c r="D1833" s="11" t="s">
        <v>11968</v>
      </c>
      <c r="E1833" s="11">
        <v>34.9</v>
      </c>
      <c r="F1833" s="13" t="s">
        <v>908</v>
      </c>
      <c r="G1833" s="11">
        <f t="shared" si="28"/>
        <v>27.92</v>
      </c>
    </row>
    <row r="1834" spans="1:7" ht="14.5" customHeight="1" x14ac:dyDescent="0.2">
      <c r="B1834" s="11" t="s">
        <v>11969</v>
      </c>
      <c r="C1834" s="11" t="s">
        <v>11970</v>
      </c>
      <c r="D1834" s="11" t="s">
        <v>6622</v>
      </c>
      <c r="E1834" s="11">
        <v>34.9</v>
      </c>
      <c r="F1834" s="13" t="s">
        <v>908</v>
      </c>
      <c r="G1834" s="11">
        <f t="shared" si="28"/>
        <v>27.92</v>
      </c>
    </row>
    <row r="1835" spans="1:7" ht="14.5" customHeight="1" x14ac:dyDescent="0.2">
      <c r="B1835" s="11" t="s">
        <v>11971</v>
      </c>
      <c r="C1835" s="11" t="s">
        <v>11972</v>
      </c>
      <c r="D1835" s="11" t="s">
        <v>11973</v>
      </c>
      <c r="E1835" s="11">
        <v>34.9</v>
      </c>
      <c r="F1835" s="13" t="s">
        <v>908</v>
      </c>
      <c r="G1835" s="11">
        <f t="shared" si="28"/>
        <v>27.92</v>
      </c>
    </row>
    <row r="1836" spans="1:7" ht="14.5" customHeight="1" x14ac:dyDescent="0.2">
      <c r="A1836" s="11" t="s">
        <v>11974</v>
      </c>
      <c r="B1836" s="11" t="s">
        <v>11975</v>
      </c>
      <c r="C1836" s="11" t="s">
        <v>11976</v>
      </c>
      <c r="D1836" s="11" t="s">
        <v>11977</v>
      </c>
      <c r="E1836" s="11">
        <v>9.86</v>
      </c>
      <c r="F1836" s="13" t="s">
        <v>10404</v>
      </c>
      <c r="G1836" s="11">
        <f t="shared" si="28"/>
        <v>7.8879999999999999</v>
      </c>
    </row>
    <row r="1837" spans="1:7" ht="14.5" customHeight="1" x14ac:dyDescent="0.2">
      <c r="A1837" s="11" t="s">
        <v>11978</v>
      </c>
      <c r="B1837" s="11" t="s">
        <v>11979</v>
      </c>
      <c r="C1837" s="11" t="s">
        <v>11980</v>
      </c>
      <c r="D1837" s="11" t="s">
        <v>70</v>
      </c>
      <c r="E1837" s="11">
        <v>8.8000000000000007</v>
      </c>
      <c r="F1837" s="13" t="s">
        <v>7426</v>
      </c>
      <c r="G1837" s="11">
        <f t="shared" si="28"/>
        <v>7.0400000000000009</v>
      </c>
    </row>
    <row r="1838" spans="1:7" ht="14.5" customHeight="1" x14ac:dyDescent="0.2">
      <c r="A1838" s="11" t="s">
        <v>11981</v>
      </c>
      <c r="B1838" s="11" t="s">
        <v>11982</v>
      </c>
      <c r="C1838" s="11" t="s">
        <v>11983</v>
      </c>
      <c r="D1838" s="11" t="s">
        <v>11984</v>
      </c>
      <c r="E1838" s="11">
        <v>9.86</v>
      </c>
      <c r="F1838" s="13" t="s">
        <v>10404</v>
      </c>
      <c r="G1838" s="11">
        <f t="shared" si="28"/>
        <v>7.8879999999999999</v>
      </c>
    </row>
    <row r="1839" spans="1:7" ht="14.5" customHeight="1" x14ac:dyDescent="0.2">
      <c r="B1839" s="11" t="s">
        <v>11985</v>
      </c>
      <c r="C1839" s="11" t="s">
        <v>11986</v>
      </c>
      <c r="D1839" s="11" t="s">
        <v>35</v>
      </c>
      <c r="E1839" s="11">
        <v>21.9</v>
      </c>
      <c r="F1839" s="13" t="s">
        <v>763</v>
      </c>
      <c r="G1839" s="11">
        <f t="shared" si="28"/>
        <v>17.52</v>
      </c>
    </row>
    <row r="1840" spans="1:7" ht="14.5" customHeight="1" x14ac:dyDescent="0.2">
      <c r="A1840" s="11" t="s">
        <v>11987</v>
      </c>
      <c r="B1840" s="11" t="s">
        <v>11988</v>
      </c>
      <c r="C1840" s="11" t="s">
        <v>11989</v>
      </c>
      <c r="D1840" s="11" t="s">
        <v>279</v>
      </c>
      <c r="E1840" s="11">
        <v>25.9</v>
      </c>
      <c r="F1840" s="13" t="s">
        <v>22</v>
      </c>
      <c r="G1840" s="11">
        <f t="shared" si="28"/>
        <v>20.72</v>
      </c>
    </row>
    <row r="1841" spans="1:7" ht="14.5" customHeight="1" x14ac:dyDescent="0.2">
      <c r="A1841" s="11" t="s">
        <v>11990</v>
      </c>
      <c r="B1841" s="11" t="s">
        <v>11991</v>
      </c>
      <c r="C1841" s="11" t="s">
        <v>11992</v>
      </c>
      <c r="D1841" s="11" t="s">
        <v>279</v>
      </c>
      <c r="E1841" s="11">
        <v>565.9</v>
      </c>
      <c r="F1841" s="13" t="s">
        <v>8579</v>
      </c>
      <c r="G1841" s="11">
        <f t="shared" si="28"/>
        <v>452.72</v>
      </c>
    </row>
    <row r="1842" spans="1:7" ht="14.5" customHeight="1" x14ac:dyDescent="0.2">
      <c r="B1842" s="11" t="s">
        <v>11993</v>
      </c>
      <c r="C1842" s="11" t="s">
        <v>11994</v>
      </c>
      <c r="D1842" s="11" t="s">
        <v>132</v>
      </c>
      <c r="E1842" s="11">
        <v>521.9</v>
      </c>
      <c r="F1842" s="13" t="s">
        <v>8357</v>
      </c>
      <c r="G1842" s="11">
        <f t="shared" si="28"/>
        <v>417.52</v>
      </c>
    </row>
    <row r="1843" spans="1:7" ht="14.5" customHeight="1" x14ac:dyDescent="0.2">
      <c r="B1843" s="11" t="s">
        <v>11995</v>
      </c>
      <c r="C1843" s="11" t="s">
        <v>11996</v>
      </c>
      <c r="D1843" s="11" t="s">
        <v>99</v>
      </c>
      <c r="E1843" s="11">
        <v>414.9</v>
      </c>
      <c r="F1843" s="13" t="s">
        <v>11997</v>
      </c>
      <c r="G1843" s="11">
        <f t="shared" si="28"/>
        <v>331.92</v>
      </c>
    </row>
    <row r="1844" spans="1:7" ht="14.5" customHeight="1" x14ac:dyDescent="0.2">
      <c r="B1844" s="11" t="s">
        <v>11998</v>
      </c>
      <c r="C1844" s="11" t="s">
        <v>11999</v>
      </c>
      <c r="D1844" s="11" t="s">
        <v>279</v>
      </c>
      <c r="E1844" s="11">
        <v>414.9</v>
      </c>
      <c r="F1844" s="13" t="s">
        <v>11997</v>
      </c>
      <c r="G1844" s="11">
        <f t="shared" si="28"/>
        <v>331.92</v>
      </c>
    </row>
    <row r="1845" spans="1:7" ht="14.5" customHeight="1" x14ac:dyDescent="0.2">
      <c r="A1845" s="11" t="s">
        <v>12000</v>
      </c>
      <c r="B1845" s="11" t="s">
        <v>12001</v>
      </c>
      <c r="C1845" s="11" t="s">
        <v>12002</v>
      </c>
      <c r="D1845" s="11" t="s">
        <v>150</v>
      </c>
      <c r="E1845" s="11">
        <v>414.9</v>
      </c>
      <c r="F1845" s="13" t="s">
        <v>11997</v>
      </c>
      <c r="G1845" s="11">
        <f t="shared" si="28"/>
        <v>331.92</v>
      </c>
    </row>
    <row r="1846" spans="1:7" ht="14.5" customHeight="1" x14ac:dyDescent="0.2">
      <c r="A1846" s="11" t="s">
        <v>12003</v>
      </c>
      <c r="B1846" s="11" t="s">
        <v>12004</v>
      </c>
      <c r="C1846" s="11" t="s">
        <v>12005</v>
      </c>
      <c r="D1846" s="11" t="s">
        <v>21</v>
      </c>
      <c r="E1846" s="11">
        <v>414.9</v>
      </c>
      <c r="F1846" s="13" t="s">
        <v>11997</v>
      </c>
      <c r="G1846" s="11">
        <f t="shared" si="28"/>
        <v>331.92</v>
      </c>
    </row>
    <row r="1847" spans="1:7" ht="14.5" customHeight="1" x14ac:dyDescent="0.2">
      <c r="A1847" s="11" t="s">
        <v>12006</v>
      </c>
      <c r="B1847" s="11" t="s">
        <v>12007</v>
      </c>
      <c r="C1847" s="11" t="s">
        <v>12008</v>
      </c>
      <c r="D1847" s="11" t="s">
        <v>159</v>
      </c>
      <c r="E1847" s="11">
        <v>414.9</v>
      </c>
      <c r="F1847" s="13" t="s">
        <v>11997</v>
      </c>
      <c r="G1847" s="11">
        <f t="shared" si="28"/>
        <v>331.92</v>
      </c>
    </row>
    <row r="1848" spans="1:7" ht="14.5" customHeight="1" x14ac:dyDescent="0.2">
      <c r="B1848" s="11" t="s">
        <v>12009</v>
      </c>
      <c r="C1848" s="11" t="s">
        <v>12010</v>
      </c>
      <c r="D1848" s="11" t="s">
        <v>99</v>
      </c>
      <c r="E1848" s="11">
        <v>742.9</v>
      </c>
      <c r="F1848" s="13" t="s">
        <v>12011</v>
      </c>
      <c r="G1848" s="11">
        <f t="shared" si="28"/>
        <v>594.32000000000005</v>
      </c>
    </row>
    <row r="1849" spans="1:7" ht="14.5" customHeight="1" x14ac:dyDescent="0.2">
      <c r="A1849" s="11" t="s">
        <v>12012</v>
      </c>
      <c r="B1849" s="11" t="s">
        <v>12013</v>
      </c>
      <c r="C1849" s="11" t="s">
        <v>12014</v>
      </c>
      <c r="D1849" s="11" t="s">
        <v>21</v>
      </c>
      <c r="E1849" s="11">
        <v>568.9</v>
      </c>
      <c r="F1849" s="13" t="s">
        <v>12015</v>
      </c>
      <c r="G1849" s="11">
        <f t="shared" si="28"/>
        <v>455.12</v>
      </c>
    </row>
    <row r="1850" spans="1:7" ht="14.5" customHeight="1" x14ac:dyDescent="0.2">
      <c r="A1850" s="11" t="s">
        <v>12016</v>
      </c>
      <c r="B1850" s="11" t="s">
        <v>12017</v>
      </c>
      <c r="C1850" s="11" t="s">
        <v>12018</v>
      </c>
      <c r="D1850" s="11" t="s">
        <v>224</v>
      </c>
      <c r="E1850" s="11">
        <v>568.9</v>
      </c>
      <c r="F1850" s="13" t="s">
        <v>12015</v>
      </c>
      <c r="G1850" s="11">
        <f t="shared" si="28"/>
        <v>455.12</v>
      </c>
    </row>
    <row r="1851" spans="1:7" ht="14.5" customHeight="1" x14ac:dyDescent="0.2">
      <c r="A1851" s="11" t="s">
        <v>12019</v>
      </c>
      <c r="B1851" s="11" t="s">
        <v>12020</v>
      </c>
      <c r="C1851" s="11" t="s">
        <v>12021</v>
      </c>
      <c r="D1851" s="11" t="s">
        <v>132</v>
      </c>
      <c r="E1851" s="11">
        <v>568.9</v>
      </c>
      <c r="F1851" s="13" t="s">
        <v>12015</v>
      </c>
      <c r="G1851" s="11">
        <f t="shared" si="28"/>
        <v>455.12</v>
      </c>
    </row>
    <row r="1852" spans="1:7" ht="14.5" customHeight="1" x14ac:dyDescent="0.2">
      <c r="A1852" s="11" t="s">
        <v>12022</v>
      </c>
      <c r="B1852" s="11" t="s">
        <v>12023</v>
      </c>
      <c r="C1852" s="11" t="s">
        <v>12024</v>
      </c>
      <c r="D1852" s="11" t="s">
        <v>65</v>
      </c>
      <c r="E1852" s="11">
        <v>474.9</v>
      </c>
      <c r="F1852" s="13" t="s">
        <v>12025</v>
      </c>
      <c r="G1852" s="11">
        <f t="shared" si="28"/>
        <v>379.92</v>
      </c>
    </row>
    <row r="1853" spans="1:7" ht="14.5" customHeight="1" x14ac:dyDescent="0.2">
      <c r="A1853" s="11" t="s">
        <v>12026</v>
      </c>
      <c r="B1853" s="11" t="s">
        <v>12027</v>
      </c>
      <c r="C1853" s="11" t="s">
        <v>12028</v>
      </c>
      <c r="D1853" s="11" t="s">
        <v>99</v>
      </c>
      <c r="E1853" s="11">
        <v>414.9</v>
      </c>
      <c r="F1853" s="13" t="s">
        <v>11997</v>
      </c>
      <c r="G1853" s="11">
        <f t="shared" si="28"/>
        <v>331.92</v>
      </c>
    </row>
    <row r="1854" spans="1:7" ht="14.5" customHeight="1" x14ac:dyDescent="0.2">
      <c r="A1854" s="11" t="s">
        <v>12029</v>
      </c>
      <c r="B1854" s="11" t="s">
        <v>12030</v>
      </c>
      <c r="C1854" s="11" t="s">
        <v>12031</v>
      </c>
      <c r="D1854" s="11" t="s">
        <v>279</v>
      </c>
      <c r="E1854" s="11">
        <v>200.9</v>
      </c>
      <c r="F1854" s="13" t="s">
        <v>3584</v>
      </c>
      <c r="G1854" s="11">
        <f t="shared" si="28"/>
        <v>160.72000000000003</v>
      </c>
    </row>
    <row r="1855" spans="1:7" ht="14.5" customHeight="1" x14ac:dyDescent="0.2">
      <c r="A1855" s="11" t="s">
        <v>12032</v>
      </c>
      <c r="B1855" s="11" t="s">
        <v>12033</v>
      </c>
      <c r="C1855" s="11" t="s">
        <v>12034</v>
      </c>
      <c r="D1855" s="11" t="s">
        <v>119</v>
      </c>
      <c r="E1855" s="11">
        <v>338.9</v>
      </c>
      <c r="F1855" s="13" t="s">
        <v>1559</v>
      </c>
      <c r="G1855" s="11">
        <f t="shared" si="28"/>
        <v>271.12</v>
      </c>
    </row>
    <row r="1856" spans="1:7" ht="14.5" customHeight="1" x14ac:dyDescent="0.2">
      <c r="A1856" s="11" t="s">
        <v>12035</v>
      </c>
      <c r="B1856" s="11" t="s">
        <v>12036</v>
      </c>
      <c r="C1856" s="11" t="s">
        <v>12037</v>
      </c>
      <c r="D1856" s="11" t="s">
        <v>7</v>
      </c>
      <c r="E1856" s="11">
        <v>393.9</v>
      </c>
      <c r="F1856" s="13" t="s">
        <v>12038</v>
      </c>
      <c r="G1856" s="11">
        <f t="shared" si="28"/>
        <v>315.12</v>
      </c>
    </row>
    <row r="1857" spans="1:7" ht="14.5" customHeight="1" x14ac:dyDescent="0.2">
      <c r="B1857" s="11" t="s">
        <v>12039</v>
      </c>
      <c r="C1857" s="11" t="s">
        <v>12040</v>
      </c>
      <c r="D1857" s="11" t="s">
        <v>279</v>
      </c>
      <c r="E1857" s="11">
        <v>359.9</v>
      </c>
      <c r="F1857" s="13" t="s">
        <v>12041</v>
      </c>
      <c r="G1857" s="11">
        <f t="shared" si="28"/>
        <v>287.92</v>
      </c>
    </row>
    <row r="1858" spans="1:7" ht="14.5" customHeight="1" x14ac:dyDescent="0.2">
      <c r="A1858" s="11" t="s">
        <v>12042</v>
      </c>
      <c r="B1858" s="11" t="s">
        <v>12043</v>
      </c>
      <c r="C1858" s="11" t="s">
        <v>12044</v>
      </c>
      <c r="D1858" s="11" t="s">
        <v>75</v>
      </c>
      <c r="E1858" s="11">
        <v>359.9</v>
      </c>
      <c r="F1858" s="13" t="s">
        <v>12041</v>
      </c>
      <c r="G1858" s="11">
        <f t="shared" si="28"/>
        <v>287.92</v>
      </c>
    </row>
    <row r="1859" spans="1:7" ht="14.5" customHeight="1" x14ac:dyDescent="0.2">
      <c r="A1859" s="11" t="s">
        <v>12045</v>
      </c>
      <c r="B1859" s="11" t="s">
        <v>12046</v>
      </c>
      <c r="C1859" s="11" t="s">
        <v>12047</v>
      </c>
      <c r="D1859" s="11" t="s">
        <v>159</v>
      </c>
      <c r="E1859" s="11">
        <v>200.9</v>
      </c>
      <c r="F1859" s="13" t="s">
        <v>3584</v>
      </c>
      <c r="G1859" s="11">
        <f t="shared" ref="G1859:G1872" si="29">E1859*0.8</f>
        <v>160.72000000000003</v>
      </c>
    </row>
    <row r="1860" spans="1:7" ht="14.5" customHeight="1" x14ac:dyDescent="0.2">
      <c r="A1860" s="11" t="s">
        <v>12048</v>
      </c>
      <c r="B1860" s="11" t="s">
        <v>12049</v>
      </c>
      <c r="C1860" s="11" t="s">
        <v>12050</v>
      </c>
      <c r="D1860" s="11" t="s">
        <v>319</v>
      </c>
      <c r="E1860" s="11">
        <v>32.9</v>
      </c>
      <c r="F1860" s="13" t="s">
        <v>41</v>
      </c>
      <c r="G1860" s="11">
        <f t="shared" si="29"/>
        <v>26.32</v>
      </c>
    </row>
    <row r="1861" spans="1:7" ht="14.5" customHeight="1" x14ac:dyDescent="0.2">
      <c r="A1861" s="11" t="s">
        <v>12051</v>
      </c>
      <c r="B1861" s="11" t="s">
        <v>12052</v>
      </c>
      <c r="C1861" s="11" t="s">
        <v>12053</v>
      </c>
      <c r="D1861" s="11" t="s">
        <v>6229</v>
      </c>
      <c r="E1861" s="11">
        <v>25.9</v>
      </c>
      <c r="F1861" s="13" t="s">
        <v>22</v>
      </c>
      <c r="G1861" s="11">
        <f t="shared" si="29"/>
        <v>20.72</v>
      </c>
    </row>
    <row r="1862" spans="1:7" ht="14.5" customHeight="1" x14ac:dyDescent="0.2">
      <c r="A1862" s="11" t="s">
        <v>12054</v>
      </c>
      <c r="B1862" s="11" t="s">
        <v>12055</v>
      </c>
      <c r="C1862" s="11" t="s">
        <v>12056</v>
      </c>
      <c r="D1862" s="11" t="s">
        <v>494</v>
      </c>
      <c r="E1862" s="11">
        <v>32.9</v>
      </c>
      <c r="F1862" s="13" t="s">
        <v>41</v>
      </c>
      <c r="G1862" s="11">
        <f t="shared" si="29"/>
        <v>26.32</v>
      </c>
    </row>
    <row r="1863" spans="1:7" ht="14.5" customHeight="1" x14ac:dyDescent="0.2">
      <c r="B1863" s="11" t="s">
        <v>12057</v>
      </c>
      <c r="C1863" s="11" t="s">
        <v>12058</v>
      </c>
      <c r="D1863" s="11" t="s">
        <v>299</v>
      </c>
      <c r="E1863" s="11">
        <v>24.9</v>
      </c>
      <c r="F1863" s="13" t="s">
        <v>61</v>
      </c>
      <c r="G1863" s="11">
        <f t="shared" si="29"/>
        <v>19.920000000000002</v>
      </c>
    </row>
    <row r="1864" spans="1:7" ht="14.5" customHeight="1" x14ac:dyDescent="0.2">
      <c r="A1864" s="11" t="s">
        <v>12059</v>
      </c>
      <c r="B1864" s="11" t="s">
        <v>12060</v>
      </c>
      <c r="C1864" s="11" t="s">
        <v>12061</v>
      </c>
      <c r="D1864" s="11" t="s">
        <v>912</v>
      </c>
      <c r="E1864" s="11">
        <v>20.9</v>
      </c>
      <c r="F1864" s="13" t="s">
        <v>105</v>
      </c>
      <c r="G1864" s="11">
        <f t="shared" si="29"/>
        <v>16.72</v>
      </c>
    </row>
    <row r="1865" spans="1:7" ht="14.5" customHeight="1" x14ac:dyDescent="0.2">
      <c r="A1865" s="11" t="s">
        <v>12062</v>
      </c>
      <c r="B1865" s="11" t="s">
        <v>12063</v>
      </c>
      <c r="C1865" s="11" t="s">
        <v>12064</v>
      </c>
      <c r="D1865" s="11" t="s">
        <v>1485</v>
      </c>
      <c r="E1865" s="11">
        <v>22.9</v>
      </c>
      <c r="F1865" s="13" t="s">
        <v>46</v>
      </c>
      <c r="G1865" s="11">
        <f t="shared" si="29"/>
        <v>18.32</v>
      </c>
    </row>
    <row r="1866" spans="1:7" ht="14.5" customHeight="1" x14ac:dyDescent="0.2">
      <c r="A1866" s="11" t="s">
        <v>12065</v>
      </c>
      <c r="B1866" s="11" t="s">
        <v>12066</v>
      </c>
      <c r="C1866" s="11" t="s">
        <v>12067</v>
      </c>
      <c r="D1866" s="11" t="s">
        <v>1606</v>
      </c>
      <c r="E1866" s="11">
        <v>20.9</v>
      </c>
      <c r="F1866" s="13" t="s">
        <v>105</v>
      </c>
      <c r="G1866" s="11">
        <f t="shared" si="29"/>
        <v>16.72</v>
      </c>
    </row>
    <row r="1867" spans="1:7" ht="14.5" customHeight="1" x14ac:dyDescent="0.2">
      <c r="B1867" s="11" t="s">
        <v>12068</v>
      </c>
      <c r="C1867" s="11" t="s">
        <v>12069</v>
      </c>
      <c r="D1867" s="11" t="s">
        <v>7541</v>
      </c>
      <c r="E1867" s="11">
        <v>13.9</v>
      </c>
      <c r="F1867" s="13" t="s">
        <v>2301</v>
      </c>
      <c r="G1867" s="11">
        <f t="shared" si="29"/>
        <v>11.120000000000001</v>
      </c>
    </row>
    <row r="1868" spans="1:7" ht="14.5" customHeight="1" x14ac:dyDescent="0.2">
      <c r="B1868" s="11" t="s">
        <v>12070</v>
      </c>
      <c r="C1868" s="11" t="s">
        <v>12071</v>
      </c>
      <c r="D1868" s="11" t="s">
        <v>279</v>
      </c>
      <c r="E1868" s="11">
        <v>23.9</v>
      </c>
      <c r="F1868" s="13" t="s">
        <v>12</v>
      </c>
      <c r="G1868" s="11">
        <f t="shared" si="29"/>
        <v>19.12</v>
      </c>
    </row>
    <row r="1869" spans="1:7" ht="14.5" customHeight="1" x14ac:dyDescent="0.2">
      <c r="A1869" s="11" t="s">
        <v>12072</v>
      </c>
      <c r="B1869" s="11" t="s">
        <v>12073</v>
      </c>
      <c r="C1869" s="11" t="s">
        <v>12074</v>
      </c>
      <c r="D1869" s="11" t="s">
        <v>912</v>
      </c>
      <c r="E1869" s="11">
        <v>17.899999999999999</v>
      </c>
      <c r="F1869" s="13" t="s">
        <v>1535</v>
      </c>
      <c r="G1869" s="11">
        <f t="shared" si="29"/>
        <v>14.32</v>
      </c>
    </row>
    <row r="1870" spans="1:7" ht="14.5" customHeight="1" x14ac:dyDescent="0.2">
      <c r="A1870" s="11" t="s">
        <v>12075</v>
      </c>
      <c r="B1870" s="11" t="s">
        <v>12076</v>
      </c>
      <c r="C1870" s="11" t="s">
        <v>12077</v>
      </c>
      <c r="D1870" s="11" t="s">
        <v>5889</v>
      </c>
      <c r="E1870" s="11">
        <v>19.899999999999999</v>
      </c>
      <c r="F1870" s="13" t="s">
        <v>115</v>
      </c>
      <c r="G1870" s="11">
        <f t="shared" si="29"/>
        <v>15.92</v>
      </c>
    </row>
    <row r="1871" spans="1:7" ht="14.5" customHeight="1" x14ac:dyDescent="0.2">
      <c r="A1871" s="11" t="s">
        <v>12078</v>
      </c>
      <c r="B1871" s="11" t="s">
        <v>12079</v>
      </c>
      <c r="C1871" s="11" t="s">
        <v>12080</v>
      </c>
      <c r="D1871" s="11" t="s">
        <v>90</v>
      </c>
      <c r="E1871" s="11">
        <v>18.899999999999999</v>
      </c>
      <c r="F1871" s="13" t="s">
        <v>129</v>
      </c>
      <c r="G1871" s="11">
        <f t="shared" si="29"/>
        <v>15.12</v>
      </c>
    </row>
    <row r="1872" spans="1:7" ht="14.5" customHeight="1" x14ac:dyDescent="0.2">
      <c r="A1872" s="11" t="s">
        <v>12081</v>
      </c>
      <c r="B1872" s="11" t="s">
        <v>12082</v>
      </c>
      <c r="C1872" s="11" t="s">
        <v>12083</v>
      </c>
      <c r="D1872" s="11" t="s">
        <v>782</v>
      </c>
      <c r="E1872" s="11">
        <v>16.899999999999999</v>
      </c>
      <c r="F1872" s="13" t="s">
        <v>1550</v>
      </c>
      <c r="G1872" s="11">
        <f t="shared" si="29"/>
        <v>13.52</v>
      </c>
    </row>
  </sheetData>
  <autoFilter ref="E1:E5823" xr:uid="{06FB299D-B65F-1442-83BC-CAD7C5ED9230}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1DF4E0-0EA0-464D-A423-8EC3DBDE00F4}">
  <dimension ref="A1:G1617"/>
  <sheetViews>
    <sheetView tabSelected="1" workbookViewId="0">
      <selection activeCell="I5" sqref="I5"/>
    </sheetView>
  </sheetViews>
  <sheetFormatPr baseColWidth="10" defaultColWidth="8.83203125" defaultRowHeight="15" x14ac:dyDescent="0.2"/>
  <cols>
    <col min="1" max="5" width="22.1640625" style="11" customWidth="1"/>
    <col min="6" max="6" width="22.1640625" style="13" customWidth="1"/>
    <col min="7" max="7" width="18.6640625" style="11" customWidth="1"/>
    <col min="8" max="16384" width="8.83203125" style="11"/>
  </cols>
  <sheetData>
    <row r="1" spans="1:7" s="10" customFormat="1" ht="14.5" customHeight="1" x14ac:dyDescent="0.2">
      <c r="A1" s="10" t="s">
        <v>0</v>
      </c>
      <c r="B1" s="12" t="s">
        <v>6592</v>
      </c>
      <c r="C1" s="10" t="s">
        <v>1</v>
      </c>
      <c r="D1" s="10" t="s">
        <v>2</v>
      </c>
      <c r="E1" s="10" t="s">
        <v>3</v>
      </c>
      <c r="F1" s="12" t="s">
        <v>6593</v>
      </c>
      <c r="G1" s="5" t="s">
        <v>6594</v>
      </c>
    </row>
    <row r="2" spans="1:7" ht="14.5" customHeight="1" x14ac:dyDescent="0.2">
      <c r="A2" s="11" t="s">
        <v>12084</v>
      </c>
      <c r="B2" s="11" t="s">
        <v>12085</v>
      </c>
      <c r="C2" s="11" t="s">
        <v>12086</v>
      </c>
      <c r="D2" s="11" t="s">
        <v>99</v>
      </c>
      <c r="E2" s="11">
        <v>117.9</v>
      </c>
      <c r="F2" s="13" t="s">
        <v>6161</v>
      </c>
      <c r="G2" s="11">
        <f>E2*0.8</f>
        <v>94.320000000000007</v>
      </c>
    </row>
    <row r="3" spans="1:7" ht="14.5" customHeight="1" x14ac:dyDescent="0.2">
      <c r="A3" s="11" t="s">
        <v>12087</v>
      </c>
      <c r="B3" s="11" t="s">
        <v>12088</v>
      </c>
      <c r="C3" s="11" t="s">
        <v>12089</v>
      </c>
      <c r="D3" s="11" t="s">
        <v>867</v>
      </c>
      <c r="E3" s="11">
        <v>33.9</v>
      </c>
      <c r="F3" s="13" t="s">
        <v>1555</v>
      </c>
      <c r="G3" s="11">
        <f>E3*0.8</f>
        <v>27.12</v>
      </c>
    </row>
    <row r="4" spans="1:7" ht="14.5" customHeight="1" x14ac:dyDescent="0.2">
      <c r="A4" s="11" t="s">
        <v>12090</v>
      </c>
      <c r="B4" s="11" t="s">
        <v>12091</v>
      </c>
      <c r="C4" s="11" t="s">
        <v>12092</v>
      </c>
      <c r="D4" s="11" t="s">
        <v>9360</v>
      </c>
      <c r="E4" s="11">
        <v>27.9</v>
      </c>
      <c r="F4" s="13" t="s">
        <v>2251</v>
      </c>
      <c r="G4" s="11">
        <f>E4*0.8</f>
        <v>22.32</v>
      </c>
    </row>
    <row r="5" spans="1:7" ht="14.5" customHeight="1" x14ac:dyDescent="0.2">
      <c r="A5" s="11" t="s">
        <v>12093</v>
      </c>
      <c r="B5" s="11" t="s">
        <v>12094</v>
      </c>
      <c r="C5" s="11" t="s">
        <v>12095</v>
      </c>
      <c r="D5" s="11" t="s">
        <v>99</v>
      </c>
      <c r="E5" s="11">
        <v>95.9</v>
      </c>
      <c r="F5" s="13" t="s">
        <v>420</v>
      </c>
      <c r="G5" s="11">
        <f>E5*0.8</f>
        <v>76.720000000000013</v>
      </c>
    </row>
    <row r="6" spans="1:7" ht="14.5" customHeight="1" x14ac:dyDescent="0.2">
      <c r="B6" s="11" t="s">
        <v>12096</v>
      </c>
      <c r="C6" s="11" t="s">
        <v>12097</v>
      </c>
      <c r="D6" s="11" t="s">
        <v>5921</v>
      </c>
      <c r="E6" s="11">
        <v>13.9</v>
      </c>
      <c r="F6" s="13" t="s">
        <v>2301</v>
      </c>
      <c r="G6" s="11">
        <f>E6*0.8</f>
        <v>11.120000000000001</v>
      </c>
    </row>
    <row r="7" spans="1:7" ht="14.5" customHeight="1" x14ac:dyDescent="0.2">
      <c r="B7" s="11" t="s">
        <v>12098</v>
      </c>
      <c r="C7" s="11" t="s">
        <v>12099</v>
      </c>
      <c r="D7" s="11" t="s">
        <v>7984</v>
      </c>
      <c r="E7" s="11">
        <v>22.9</v>
      </c>
      <c r="F7" s="13" t="s">
        <v>46</v>
      </c>
      <c r="G7" s="11">
        <f>E7*0.8</f>
        <v>18.32</v>
      </c>
    </row>
    <row r="8" spans="1:7" ht="14.5" customHeight="1" x14ac:dyDescent="0.2">
      <c r="A8" s="11" t="s">
        <v>12100</v>
      </c>
      <c r="B8" s="11" t="s">
        <v>12101</v>
      </c>
      <c r="C8" s="11" t="s">
        <v>12102</v>
      </c>
      <c r="D8" s="11" t="s">
        <v>6229</v>
      </c>
      <c r="E8" s="11">
        <v>24.9</v>
      </c>
      <c r="F8" s="13" t="s">
        <v>61</v>
      </c>
      <c r="G8" s="11">
        <f>E8*0.8</f>
        <v>19.920000000000002</v>
      </c>
    </row>
    <row r="9" spans="1:7" ht="14.5" customHeight="1" x14ac:dyDescent="0.2">
      <c r="A9" s="11" t="s">
        <v>12103</v>
      </c>
      <c r="B9" s="11" t="s">
        <v>12104</v>
      </c>
      <c r="C9" s="11" t="s">
        <v>12105</v>
      </c>
      <c r="D9" s="11" t="s">
        <v>45</v>
      </c>
      <c r="E9" s="11">
        <v>34.9</v>
      </c>
      <c r="F9" s="13" t="s">
        <v>908</v>
      </c>
      <c r="G9" s="11">
        <f>E9*0.8</f>
        <v>27.92</v>
      </c>
    </row>
    <row r="10" spans="1:7" ht="14.5" customHeight="1" x14ac:dyDescent="0.2">
      <c r="B10" s="11" t="s">
        <v>12106</v>
      </c>
      <c r="C10" s="11" t="s">
        <v>12107</v>
      </c>
      <c r="D10" s="11" t="s">
        <v>832</v>
      </c>
      <c r="E10" s="11">
        <v>21.9</v>
      </c>
      <c r="F10" s="13" t="s">
        <v>763</v>
      </c>
      <c r="G10" s="11">
        <f>E10*0.8</f>
        <v>17.52</v>
      </c>
    </row>
    <row r="11" spans="1:7" ht="14.5" customHeight="1" x14ac:dyDescent="0.2">
      <c r="A11" s="11" t="s">
        <v>12108</v>
      </c>
      <c r="B11" s="11" t="s">
        <v>12109</v>
      </c>
      <c r="C11" s="11" t="s">
        <v>12110</v>
      </c>
      <c r="D11" s="11" t="s">
        <v>224</v>
      </c>
      <c r="E11" s="11">
        <v>33.9</v>
      </c>
      <c r="F11" s="13" t="s">
        <v>1555</v>
      </c>
      <c r="G11" s="11">
        <f>E11*0.8</f>
        <v>27.12</v>
      </c>
    </row>
    <row r="12" spans="1:7" ht="14.5" customHeight="1" x14ac:dyDescent="0.2">
      <c r="B12" s="11" t="s">
        <v>12111</v>
      </c>
      <c r="C12" s="11" t="s">
        <v>12112</v>
      </c>
      <c r="D12" s="11" t="s">
        <v>75</v>
      </c>
      <c r="E12" s="11">
        <v>36.9</v>
      </c>
      <c r="F12" s="13" t="s">
        <v>1843</v>
      </c>
      <c r="G12" s="11">
        <f>E12*0.8</f>
        <v>29.52</v>
      </c>
    </row>
    <row r="13" spans="1:7" ht="14.5" customHeight="1" x14ac:dyDescent="0.2">
      <c r="A13" s="11" t="s">
        <v>12113</v>
      </c>
      <c r="B13" s="11" t="s">
        <v>12114</v>
      </c>
      <c r="C13" s="11" t="s">
        <v>12115</v>
      </c>
      <c r="D13" s="11" t="s">
        <v>7</v>
      </c>
      <c r="E13" s="11">
        <v>13.9</v>
      </c>
      <c r="F13" s="13" t="s">
        <v>2301</v>
      </c>
      <c r="G13" s="11">
        <f>E13*0.8</f>
        <v>11.120000000000001</v>
      </c>
    </row>
    <row r="14" spans="1:7" ht="14.5" customHeight="1" x14ac:dyDescent="0.2">
      <c r="A14" s="11" t="s">
        <v>12116</v>
      </c>
      <c r="B14" s="11" t="s">
        <v>12117</v>
      </c>
      <c r="C14" s="11" t="s">
        <v>12118</v>
      </c>
      <c r="D14" s="11" t="s">
        <v>2582</v>
      </c>
      <c r="E14" s="11">
        <v>73.900000000000006</v>
      </c>
      <c r="F14" s="13" t="s">
        <v>2238</v>
      </c>
      <c r="G14" s="11">
        <f>E14*0.8</f>
        <v>59.120000000000005</v>
      </c>
    </row>
    <row r="15" spans="1:7" ht="14.5" customHeight="1" x14ac:dyDescent="0.2">
      <c r="A15" s="11" t="s">
        <v>12119</v>
      </c>
      <c r="B15" s="11" t="s">
        <v>12120</v>
      </c>
      <c r="C15" s="11" t="s">
        <v>12121</v>
      </c>
      <c r="D15" s="11" t="s">
        <v>16</v>
      </c>
      <c r="E15" s="11">
        <v>70.900000000000006</v>
      </c>
      <c r="F15" s="13" t="s">
        <v>1491</v>
      </c>
      <c r="G15" s="11">
        <f>E15*0.8</f>
        <v>56.720000000000006</v>
      </c>
    </row>
    <row r="16" spans="1:7" ht="14.5" customHeight="1" x14ac:dyDescent="0.2">
      <c r="A16" s="11" t="s">
        <v>12122</v>
      </c>
      <c r="B16" s="11" t="s">
        <v>12123</v>
      </c>
      <c r="C16" s="11" t="s">
        <v>12124</v>
      </c>
      <c r="D16" s="11" t="s">
        <v>45</v>
      </c>
      <c r="E16" s="11">
        <v>116.9</v>
      </c>
      <c r="F16" s="13" t="s">
        <v>553</v>
      </c>
      <c r="G16" s="11">
        <f>E16*0.8</f>
        <v>93.52000000000001</v>
      </c>
    </row>
    <row r="17" spans="1:7" ht="14.5" customHeight="1" x14ac:dyDescent="0.2">
      <c r="A17" s="11" t="s">
        <v>12125</v>
      </c>
      <c r="B17" s="11" t="s">
        <v>12126</v>
      </c>
      <c r="C17" s="11" t="s">
        <v>12127</v>
      </c>
      <c r="D17" s="11" t="s">
        <v>7</v>
      </c>
      <c r="E17" s="11">
        <v>92.9</v>
      </c>
      <c r="F17" s="13" t="s">
        <v>6912</v>
      </c>
      <c r="G17" s="11">
        <f>E17*0.8</f>
        <v>74.320000000000007</v>
      </c>
    </row>
    <row r="18" spans="1:7" ht="14.5" customHeight="1" x14ac:dyDescent="0.2">
      <c r="A18" s="11" t="s">
        <v>12128</v>
      </c>
      <c r="B18" s="11" t="s">
        <v>12129</v>
      </c>
      <c r="C18" s="11" t="s">
        <v>12130</v>
      </c>
      <c r="D18" s="11" t="s">
        <v>872</v>
      </c>
      <c r="E18" s="11">
        <v>39.9</v>
      </c>
      <c r="F18" s="13" t="s">
        <v>270</v>
      </c>
      <c r="G18" s="11">
        <f>E18*0.8</f>
        <v>31.92</v>
      </c>
    </row>
    <row r="19" spans="1:7" ht="14.5" customHeight="1" x14ac:dyDescent="0.2">
      <c r="A19" s="11" t="s">
        <v>12131</v>
      </c>
      <c r="B19" s="11" t="s">
        <v>12132</v>
      </c>
      <c r="C19" s="11" t="s">
        <v>12133</v>
      </c>
      <c r="D19" s="11" t="s">
        <v>797</v>
      </c>
      <c r="E19" s="11">
        <v>16.899999999999999</v>
      </c>
      <c r="F19" s="13" t="s">
        <v>1550</v>
      </c>
      <c r="G19" s="11">
        <f>E19*0.8</f>
        <v>13.52</v>
      </c>
    </row>
    <row r="20" spans="1:7" ht="14.5" customHeight="1" x14ac:dyDescent="0.2">
      <c r="A20" s="11" t="s">
        <v>12134</v>
      </c>
      <c r="B20" s="11" t="s">
        <v>12135</v>
      </c>
      <c r="C20" s="11" t="s">
        <v>12136</v>
      </c>
      <c r="D20" s="11" t="s">
        <v>384</v>
      </c>
      <c r="E20" s="11">
        <v>38.9</v>
      </c>
      <c r="F20" s="13" t="s">
        <v>6190</v>
      </c>
      <c r="G20" s="11">
        <f>E20*0.8</f>
        <v>31.12</v>
      </c>
    </row>
    <row r="21" spans="1:7" ht="14.5" customHeight="1" x14ac:dyDescent="0.2">
      <c r="A21" s="11" t="s">
        <v>12137</v>
      </c>
      <c r="B21" s="11" t="s">
        <v>12138</v>
      </c>
      <c r="C21" s="11" t="s">
        <v>12139</v>
      </c>
      <c r="D21" s="11" t="s">
        <v>354</v>
      </c>
      <c r="E21" s="11">
        <v>62.9</v>
      </c>
      <c r="F21" s="13" t="s">
        <v>380</v>
      </c>
      <c r="G21" s="11">
        <f>E21*0.8</f>
        <v>50.32</v>
      </c>
    </row>
    <row r="22" spans="1:7" ht="14.5" customHeight="1" x14ac:dyDescent="0.2">
      <c r="A22" s="11" t="s">
        <v>12140</v>
      </c>
      <c r="B22" s="11" t="s">
        <v>12141</v>
      </c>
      <c r="C22" s="11" t="s">
        <v>12142</v>
      </c>
      <c r="D22" s="11" t="s">
        <v>99</v>
      </c>
      <c r="E22" s="11">
        <v>14.9</v>
      </c>
      <c r="F22" s="13" t="s">
        <v>2291</v>
      </c>
      <c r="G22" s="11">
        <f>E22*0.8</f>
        <v>11.920000000000002</v>
      </c>
    </row>
    <row r="23" spans="1:7" ht="14.5" customHeight="1" x14ac:dyDescent="0.2">
      <c r="A23" s="11" t="s">
        <v>12134</v>
      </c>
      <c r="B23" s="11" t="s">
        <v>12143</v>
      </c>
      <c r="C23" s="11" t="s">
        <v>12144</v>
      </c>
      <c r="D23" s="11" t="s">
        <v>7694</v>
      </c>
      <c r="E23" s="11">
        <v>26.9</v>
      </c>
      <c r="F23" s="13" t="s">
        <v>335</v>
      </c>
      <c r="G23" s="11">
        <f>E23*0.8</f>
        <v>21.52</v>
      </c>
    </row>
    <row r="24" spans="1:7" ht="14.5" customHeight="1" x14ac:dyDescent="0.2">
      <c r="A24" s="11" t="s">
        <v>12145</v>
      </c>
      <c r="B24" s="11" t="s">
        <v>12146</v>
      </c>
      <c r="C24" s="11" t="s">
        <v>12147</v>
      </c>
      <c r="D24" s="11" t="s">
        <v>50</v>
      </c>
      <c r="E24" s="11">
        <v>57.9</v>
      </c>
      <c r="F24" s="13" t="s">
        <v>1481</v>
      </c>
      <c r="G24" s="11">
        <f>E24*0.8</f>
        <v>46.32</v>
      </c>
    </row>
    <row r="25" spans="1:7" ht="14.5" customHeight="1" x14ac:dyDescent="0.2">
      <c r="A25" s="11" t="s">
        <v>12148</v>
      </c>
      <c r="B25" s="11" t="s">
        <v>12149</v>
      </c>
      <c r="C25" s="11" t="s">
        <v>12150</v>
      </c>
      <c r="D25" s="11" t="s">
        <v>159</v>
      </c>
      <c r="E25" s="11">
        <v>13.9</v>
      </c>
      <c r="F25" s="13" t="s">
        <v>2301</v>
      </c>
      <c r="G25" s="11">
        <f>E25*0.8</f>
        <v>11.120000000000001</v>
      </c>
    </row>
    <row r="26" spans="1:7" ht="14.5" customHeight="1" x14ac:dyDescent="0.2">
      <c r="A26" s="11" t="s">
        <v>12148</v>
      </c>
      <c r="B26" s="11" t="s">
        <v>12151</v>
      </c>
      <c r="C26" s="11" t="s">
        <v>12152</v>
      </c>
      <c r="D26" s="11" t="s">
        <v>104</v>
      </c>
      <c r="E26" s="11">
        <v>6.05</v>
      </c>
      <c r="F26" s="13" t="s">
        <v>12153</v>
      </c>
      <c r="G26" s="11">
        <f>E26*0.8</f>
        <v>4.84</v>
      </c>
    </row>
    <row r="27" spans="1:7" ht="14.5" customHeight="1" x14ac:dyDescent="0.2">
      <c r="A27" s="11" t="s">
        <v>12148</v>
      </c>
      <c r="B27" s="11" t="s">
        <v>12154</v>
      </c>
      <c r="C27" s="11" t="s">
        <v>12155</v>
      </c>
      <c r="D27" s="11" t="s">
        <v>314</v>
      </c>
      <c r="E27" s="11">
        <v>24.9</v>
      </c>
      <c r="F27" s="13" t="s">
        <v>61</v>
      </c>
      <c r="G27" s="11">
        <f>E27*0.8</f>
        <v>19.920000000000002</v>
      </c>
    </row>
    <row r="28" spans="1:7" ht="14.5" customHeight="1" x14ac:dyDescent="0.2">
      <c r="A28" s="11" t="s">
        <v>12156</v>
      </c>
      <c r="B28" s="11" t="s">
        <v>12157</v>
      </c>
      <c r="C28" s="11" t="s">
        <v>12158</v>
      </c>
      <c r="D28" s="11" t="s">
        <v>21</v>
      </c>
      <c r="E28" s="11">
        <v>89.9</v>
      </c>
      <c r="F28" s="13" t="s">
        <v>6141</v>
      </c>
      <c r="G28" s="11">
        <f>E28*0.8</f>
        <v>71.92</v>
      </c>
    </row>
    <row r="29" spans="1:7" ht="14.5" customHeight="1" x14ac:dyDescent="0.2">
      <c r="A29" s="11" t="s">
        <v>12159</v>
      </c>
      <c r="B29" s="11" t="s">
        <v>12160</v>
      </c>
      <c r="C29" s="11" t="s">
        <v>12161</v>
      </c>
      <c r="D29" s="11" t="s">
        <v>35</v>
      </c>
      <c r="E29" s="11">
        <v>68.900000000000006</v>
      </c>
      <c r="F29" s="13" t="s">
        <v>2793</v>
      </c>
      <c r="G29" s="11">
        <f>E29*0.8</f>
        <v>55.120000000000005</v>
      </c>
    </row>
    <row r="30" spans="1:7" ht="14.5" customHeight="1" x14ac:dyDescent="0.2">
      <c r="A30" s="11" t="s">
        <v>12162</v>
      </c>
      <c r="B30" s="11" t="s">
        <v>12163</v>
      </c>
      <c r="C30" s="11" t="s">
        <v>12164</v>
      </c>
      <c r="D30" s="11" t="s">
        <v>647</v>
      </c>
      <c r="E30" s="11">
        <v>51.9</v>
      </c>
      <c r="F30" s="13" t="s">
        <v>1568</v>
      </c>
      <c r="G30" s="11">
        <f>E30*0.8</f>
        <v>41.52</v>
      </c>
    </row>
    <row r="31" spans="1:7" ht="14.5" customHeight="1" x14ac:dyDescent="0.2">
      <c r="A31" s="11" t="s">
        <v>12165</v>
      </c>
      <c r="B31" s="11" t="s">
        <v>12166</v>
      </c>
      <c r="C31" s="11" t="s">
        <v>12167</v>
      </c>
      <c r="D31" s="11" t="s">
        <v>279</v>
      </c>
      <c r="E31" s="11">
        <v>68.900000000000006</v>
      </c>
      <c r="F31" s="13" t="s">
        <v>2793</v>
      </c>
      <c r="G31" s="11">
        <f>E31*0.8</f>
        <v>55.120000000000005</v>
      </c>
    </row>
    <row r="32" spans="1:7" ht="14.5" customHeight="1" x14ac:dyDescent="0.2">
      <c r="A32" s="11" t="s">
        <v>12168</v>
      </c>
      <c r="B32" s="11" t="s">
        <v>12169</v>
      </c>
      <c r="C32" s="11" t="s">
        <v>12170</v>
      </c>
      <c r="D32" s="11" t="s">
        <v>354</v>
      </c>
      <c r="E32" s="11">
        <v>30.9</v>
      </c>
      <c r="F32" s="13" t="s">
        <v>265</v>
      </c>
      <c r="G32" s="11">
        <f>E32*0.8</f>
        <v>24.72</v>
      </c>
    </row>
    <row r="33" spans="1:7" ht="14.5" customHeight="1" x14ac:dyDescent="0.2">
      <c r="A33" s="11" t="s">
        <v>12171</v>
      </c>
      <c r="B33" s="11" t="s">
        <v>12172</v>
      </c>
      <c r="C33" s="11" t="s">
        <v>12173</v>
      </c>
      <c r="D33" s="11" t="s">
        <v>1510</v>
      </c>
      <c r="E33" s="11">
        <v>36.9</v>
      </c>
      <c r="F33" s="13" t="s">
        <v>1843</v>
      </c>
      <c r="G33" s="11">
        <f>E33*0.8</f>
        <v>29.52</v>
      </c>
    </row>
    <row r="34" spans="1:7" ht="14.5" customHeight="1" x14ac:dyDescent="0.2">
      <c r="A34" s="11" t="s">
        <v>12174</v>
      </c>
      <c r="B34" s="11" t="s">
        <v>12175</v>
      </c>
      <c r="C34" s="11" t="s">
        <v>12176</v>
      </c>
      <c r="D34" s="11" t="s">
        <v>70</v>
      </c>
      <c r="E34" s="11">
        <v>45.9</v>
      </c>
      <c r="F34" s="13" t="s">
        <v>465</v>
      </c>
      <c r="G34" s="11">
        <f>E34*0.8</f>
        <v>36.72</v>
      </c>
    </row>
    <row r="35" spans="1:7" ht="14.5" customHeight="1" x14ac:dyDescent="0.2">
      <c r="A35" s="11" t="s">
        <v>12177</v>
      </c>
      <c r="B35" s="11" t="s">
        <v>12178</v>
      </c>
      <c r="C35" s="11" t="s">
        <v>12179</v>
      </c>
      <c r="D35" s="11" t="s">
        <v>384</v>
      </c>
      <c r="E35" s="11">
        <v>86.9</v>
      </c>
      <c r="F35" s="13" t="s">
        <v>475</v>
      </c>
      <c r="G35" s="11">
        <f>E35*0.8</f>
        <v>69.52000000000001</v>
      </c>
    </row>
    <row r="36" spans="1:7" ht="14.5" customHeight="1" x14ac:dyDescent="0.2">
      <c r="A36" s="11" t="s">
        <v>12180</v>
      </c>
      <c r="B36" s="11" t="s">
        <v>12181</v>
      </c>
      <c r="C36" s="11" t="s">
        <v>12182</v>
      </c>
      <c r="D36" s="11" t="s">
        <v>5893</v>
      </c>
      <c r="E36" s="11">
        <v>66.900000000000006</v>
      </c>
      <c r="F36" s="13" t="s">
        <v>6847</v>
      </c>
      <c r="G36" s="11">
        <f>E36*0.8</f>
        <v>53.52000000000001</v>
      </c>
    </row>
    <row r="37" spans="1:7" ht="14.5" customHeight="1" x14ac:dyDescent="0.2">
      <c r="A37" s="11" t="s">
        <v>12183</v>
      </c>
      <c r="B37" s="11" t="s">
        <v>12184</v>
      </c>
      <c r="C37" s="11" t="s">
        <v>12185</v>
      </c>
      <c r="D37" s="11" t="s">
        <v>7</v>
      </c>
      <c r="E37" s="11">
        <v>35.9</v>
      </c>
      <c r="F37" s="13" t="s">
        <v>240</v>
      </c>
      <c r="G37" s="11">
        <f>E37*0.8</f>
        <v>28.72</v>
      </c>
    </row>
    <row r="38" spans="1:7" ht="14.5" customHeight="1" x14ac:dyDescent="0.2">
      <c r="A38" s="11" t="s">
        <v>12186</v>
      </c>
      <c r="B38" s="11" t="s">
        <v>12187</v>
      </c>
      <c r="C38" s="11" t="s">
        <v>12188</v>
      </c>
      <c r="D38" s="11" t="s">
        <v>99</v>
      </c>
      <c r="E38" s="11">
        <v>166.9</v>
      </c>
      <c r="F38" s="13" t="s">
        <v>12189</v>
      </c>
      <c r="G38" s="11">
        <f>E38*0.8</f>
        <v>133.52000000000001</v>
      </c>
    </row>
    <row r="39" spans="1:7" ht="14.5" customHeight="1" x14ac:dyDescent="0.2">
      <c r="A39" s="11" t="s">
        <v>12190</v>
      </c>
      <c r="B39" s="11" t="s">
        <v>12191</v>
      </c>
      <c r="C39" s="11" t="s">
        <v>12192</v>
      </c>
      <c r="D39" s="11" t="s">
        <v>21</v>
      </c>
      <c r="E39" s="11">
        <v>146.9</v>
      </c>
      <c r="F39" s="13" t="s">
        <v>3492</v>
      </c>
      <c r="G39" s="11">
        <f>E39*0.8</f>
        <v>117.52000000000001</v>
      </c>
    </row>
    <row r="40" spans="1:7" ht="14.5" customHeight="1" x14ac:dyDescent="0.2">
      <c r="A40" s="11" t="s">
        <v>12193</v>
      </c>
      <c r="B40" s="11" t="s">
        <v>12194</v>
      </c>
      <c r="C40" s="11" t="s">
        <v>12195</v>
      </c>
      <c r="D40" s="11" t="s">
        <v>132</v>
      </c>
      <c r="E40" s="11">
        <v>146.9</v>
      </c>
      <c r="F40" s="13" t="s">
        <v>3492</v>
      </c>
      <c r="G40" s="11">
        <f>E40*0.8</f>
        <v>117.52000000000001</v>
      </c>
    </row>
    <row r="41" spans="1:7" ht="14.5" customHeight="1" x14ac:dyDescent="0.2">
      <c r="A41" s="11" t="s">
        <v>12196</v>
      </c>
      <c r="B41" s="11" t="s">
        <v>12197</v>
      </c>
      <c r="C41" s="11" t="s">
        <v>12198</v>
      </c>
      <c r="D41" s="11" t="s">
        <v>132</v>
      </c>
      <c r="E41" s="11">
        <v>171.9</v>
      </c>
      <c r="F41" s="13" t="s">
        <v>3093</v>
      </c>
      <c r="G41" s="11">
        <f>E41*0.8</f>
        <v>137.52000000000001</v>
      </c>
    </row>
    <row r="42" spans="1:7" ht="14.5" customHeight="1" x14ac:dyDescent="0.2">
      <c r="A42" s="11" t="s">
        <v>12199</v>
      </c>
      <c r="B42" s="11" t="s">
        <v>12200</v>
      </c>
      <c r="C42" s="11" t="s">
        <v>12201</v>
      </c>
      <c r="D42" s="11" t="s">
        <v>150</v>
      </c>
      <c r="E42" s="11">
        <v>171.9</v>
      </c>
      <c r="F42" s="13" t="s">
        <v>3093</v>
      </c>
      <c r="G42" s="11">
        <f>E42*0.8</f>
        <v>137.52000000000001</v>
      </c>
    </row>
    <row r="43" spans="1:7" ht="14.5" customHeight="1" x14ac:dyDescent="0.2">
      <c r="A43" s="11" t="s">
        <v>12202</v>
      </c>
      <c r="B43" s="11" t="s">
        <v>12203</v>
      </c>
      <c r="C43" s="11" t="s">
        <v>12204</v>
      </c>
      <c r="D43" s="11" t="s">
        <v>99</v>
      </c>
      <c r="E43" s="11">
        <v>90.9</v>
      </c>
      <c r="F43" s="13" t="s">
        <v>215</v>
      </c>
      <c r="G43" s="11">
        <f>E43*0.8</f>
        <v>72.720000000000013</v>
      </c>
    </row>
    <row r="44" spans="1:7" ht="14.5" customHeight="1" x14ac:dyDescent="0.2">
      <c r="A44" s="11" t="s">
        <v>12205</v>
      </c>
      <c r="B44" s="11" t="s">
        <v>12206</v>
      </c>
      <c r="C44" s="11" t="s">
        <v>12207</v>
      </c>
      <c r="D44" s="11" t="s">
        <v>647</v>
      </c>
      <c r="E44" s="11">
        <v>192.9</v>
      </c>
      <c r="F44" s="13" t="s">
        <v>2160</v>
      </c>
      <c r="G44" s="11">
        <f>E44*0.8</f>
        <v>154.32000000000002</v>
      </c>
    </row>
    <row r="45" spans="1:7" ht="14.5" customHeight="1" x14ac:dyDescent="0.2">
      <c r="A45" s="11" t="s">
        <v>12208</v>
      </c>
      <c r="B45" s="11" t="s">
        <v>12209</v>
      </c>
      <c r="C45" s="11" t="s">
        <v>12210</v>
      </c>
      <c r="D45" s="11" t="s">
        <v>279</v>
      </c>
      <c r="E45" s="11">
        <v>192.9</v>
      </c>
      <c r="F45" s="13" t="s">
        <v>2160</v>
      </c>
      <c r="G45" s="11">
        <f>E45*0.8</f>
        <v>154.32000000000002</v>
      </c>
    </row>
    <row r="46" spans="1:7" ht="14.5" customHeight="1" x14ac:dyDescent="0.2">
      <c r="A46" s="11" t="s">
        <v>12211</v>
      </c>
      <c r="B46" s="11" t="s">
        <v>12212</v>
      </c>
      <c r="C46" s="11" t="s">
        <v>12213</v>
      </c>
      <c r="D46" s="11" t="s">
        <v>647</v>
      </c>
      <c r="E46" s="11">
        <v>192.9</v>
      </c>
      <c r="F46" s="13" t="s">
        <v>2160</v>
      </c>
      <c r="G46" s="11">
        <f>E46*0.8</f>
        <v>154.32000000000002</v>
      </c>
    </row>
    <row r="47" spans="1:7" ht="14.5" customHeight="1" x14ac:dyDescent="0.2">
      <c r="A47" s="11" t="s">
        <v>12214</v>
      </c>
      <c r="C47" s="11" t="s">
        <v>12215</v>
      </c>
      <c r="D47" s="11" t="s">
        <v>45</v>
      </c>
      <c r="E47" s="11">
        <v>58.4</v>
      </c>
      <c r="F47" s="13" t="s">
        <v>12216</v>
      </c>
      <c r="G47" s="11">
        <f>E47*0.8</f>
        <v>46.72</v>
      </c>
    </row>
    <row r="48" spans="1:7" ht="14.5" customHeight="1" x14ac:dyDescent="0.2">
      <c r="A48" s="11" t="s">
        <v>12217</v>
      </c>
      <c r="B48" s="11" t="s">
        <v>12218</v>
      </c>
      <c r="C48" s="11" t="s">
        <v>12219</v>
      </c>
      <c r="D48" s="11" t="s">
        <v>132</v>
      </c>
      <c r="E48" s="11">
        <v>30.9</v>
      </c>
      <c r="F48" s="13" t="s">
        <v>265</v>
      </c>
      <c r="G48" s="11">
        <f>E48*0.8</f>
        <v>24.72</v>
      </c>
    </row>
    <row r="49" spans="1:7" ht="14.5" customHeight="1" x14ac:dyDescent="0.2">
      <c r="B49" s="11" t="s">
        <v>12220</v>
      </c>
      <c r="C49" s="11" t="s">
        <v>12221</v>
      </c>
      <c r="D49" s="11" t="s">
        <v>99</v>
      </c>
      <c r="E49" s="11">
        <v>12.9</v>
      </c>
      <c r="F49" s="13" t="s">
        <v>1531</v>
      </c>
      <c r="G49" s="11">
        <f>E49*0.8</f>
        <v>10.32</v>
      </c>
    </row>
    <row r="50" spans="1:7" ht="14.5" customHeight="1" x14ac:dyDescent="0.2">
      <c r="B50" s="11" t="s">
        <v>12222</v>
      </c>
      <c r="C50" s="11" t="s">
        <v>12223</v>
      </c>
      <c r="D50" s="11" t="s">
        <v>5520</v>
      </c>
      <c r="E50" s="11">
        <v>21.9</v>
      </c>
      <c r="F50" s="13" t="s">
        <v>763</v>
      </c>
      <c r="G50" s="11">
        <f>E50*0.8</f>
        <v>17.52</v>
      </c>
    </row>
    <row r="51" spans="1:7" ht="14.5" customHeight="1" x14ac:dyDescent="0.2">
      <c r="B51" s="11" t="s">
        <v>12224</v>
      </c>
      <c r="C51" s="11" t="s">
        <v>12225</v>
      </c>
      <c r="D51" s="11" t="s">
        <v>2582</v>
      </c>
      <c r="E51" s="11">
        <v>13.9</v>
      </c>
      <c r="F51" s="13" t="s">
        <v>2301</v>
      </c>
      <c r="G51" s="11">
        <f>E51*0.8</f>
        <v>11.120000000000001</v>
      </c>
    </row>
    <row r="52" spans="1:7" ht="14.5" customHeight="1" x14ac:dyDescent="0.2">
      <c r="A52" s="11" t="s">
        <v>12226</v>
      </c>
      <c r="B52" s="11" t="s">
        <v>12227</v>
      </c>
      <c r="C52" s="11" t="s">
        <v>12228</v>
      </c>
      <c r="D52" s="11" t="s">
        <v>45</v>
      </c>
      <c r="E52" s="11">
        <v>108.9</v>
      </c>
      <c r="F52" s="13" t="s">
        <v>3068</v>
      </c>
      <c r="G52" s="11">
        <f>E52*0.8</f>
        <v>87.12</v>
      </c>
    </row>
    <row r="53" spans="1:7" ht="14.5" customHeight="1" x14ac:dyDescent="0.2">
      <c r="A53" s="11" t="s">
        <v>12229</v>
      </c>
      <c r="B53" s="11" t="s">
        <v>12230</v>
      </c>
      <c r="C53" s="11" t="s">
        <v>12231</v>
      </c>
      <c r="D53" s="11" t="s">
        <v>65</v>
      </c>
      <c r="E53" s="11">
        <v>108.9</v>
      </c>
      <c r="F53" s="13" t="s">
        <v>3068</v>
      </c>
      <c r="G53" s="11">
        <f>E53*0.8</f>
        <v>87.12</v>
      </c>
    </row>
    <row r="54" spans="1:7" ht="14.5" customHeight="1" x14ac:dyDescent="0.2">
      <c r="B54" s="11" t="s">
        <v>12232</v>
      </c>
      <c r="C54" s="11" t="s">
        <v>12233</v>
      </c>
      <c r="D54" s="11" t="s">
        <v>99</v>
      </c>
      <c r="E54" s="11">
        <v>167.9</v>
      </c>
      <c r="F54" s="13" t="s">
        <v>3888</v>
      </c>
      <c r="G54" s="11">
        <f>E54*0.8</f>
        <v>134.32000000000002</v>
      </c>
    </row>
    <row r="55" spans="1:7" ht="14.5" customHeight="1" x14ac:dyDescent="0.2">
      <c r="A55" s="11" t="s">
        <v>12234</v>
      </c>
      <c r="B55" s="11" t="s">
        <v>12235</v>
      </c>
      <c r="C55" s="11" t="s">
        <v>12236</v>
      </c>
      <c r="D55" s="11" t="s">
        <v>132</v>
      </c>
      <c r="E55" s="11">
        <v>167.9</v>
      </c>
      <c r="F55" s="13" t="s">
        <v>3888</v>
      </c>
      <c r="G55" s="11">
        <f>E55*0.8</f>
        <v>134.32000000000002</v>
      </c>
    </row>
    <row r="56" spans="1:7" ht="14.5" customHeight="1" x14ac:dyDescent="0.2">
      <c r="A56" s="11" t="s">
        <v>12237</v>
      </c>
      <c r="B56" s="11" t="s">
        <v>12238</v>
      </c>
      <c r="C56" s="11" t="s">
        <v>12239</v>
      </c>
      <c r="D56" s="11" t="s">
        <v>7</v>
      </c>
      <c r="E56" s="11">
        <v>167.9</v>
      </c>
      <c r="F56" s="13" t="s">
        <v>3888</v>
      </c>
      <c r="G56" s="11">
        <f>E56*0.8</f>
        <v>134.32000000000002</v>
      </c>
    </row>
    <row r="57" spans="1:7" ht="14.5" customHeight="1" x14ac:dyDescent="0.2">
      <c r="B57" s="11" t="s">
        <v>12240</v>
      </c>
      <c r="C57" s="11" t="s">
        <v>12241</v>
      </c>
      <c r="D57" s="11" t="s">
        <v>279</v>
      </c>
      <c r="E57" s="11">
        <v>298.89999999999998</v>
      </c>
      <c r="F57" s="13" t="s">
        <v>12242</v>
      </c>
      <c r="G57" s="11">
        <f>E57*0.8</f>
        <v>239.12</v>
      </c>
    </row>
    <row r="58" spans="1:7" ht="14.5" customHeight="1" x14ac:dyDescent="0.2">
      <c r="B58" s="11" t="s">
        <v>12243</v>
      </c>
      <c r="C58" s="11" t="s">
        <v>12244</v>
      </c>
      <c r="D58" s="11" t="s">
        <v>70</v>
      </c>
      <c r="E58" s="11">
        <v>298.89999999999998</v>
      </c>
      <c r="F58" s="13" t="s">
        <v>12242</v>
      </c>
      <c r="G58" s="11">
        <f>E58*0.8</f>
        <v>239.12</v>
      </c>
    </row>
    <row r="59" spans="1:7" ht="14.5" customHeight="1" x14ac:dyDescent="0.2">
      <c r="A59" s="11" t="s">
        <v>12245</v>
      </c>
      <c r="B59" s="11" t="s">
        <v>12246</v>
      </c>
      <c r="C59" s="11" t="s">
        <v>12247</v>
      </c>
      <c r="D59" s="11" t="s">
        <v>119</v>
      </c>
      <c r="E59" s="11">
        <v>89.9</v>
      </c>
      <c r="F59" s="13" t="s">
        <v>6141</v>
      </c>
      <c r="G59" s="11">
        <f>E59*0.8</f>
        <v>71.92</v>
      </c>
    </row>
    <row r="60" spans="1:7" ht="14.5" customHeight="1" x14ac:dyDescent="0.2">
      <c r="A60" s="11" t="s">
        <v>12248</v>
      </c>
      <c r="B60" s="11" t="s">
        <v>12249</v>
      </c>
      <c r="C60" s="11" t="s">
        <v>12250</v>
      </c>
      <c r="D60" s="11" t="s">
        <v>264</v>
      </c>
      <c r="E60" s="11">
        <v>89.9</v>
      </c>
      <c r="F60" s="13" t="s">
        <v>6141</v>
      </c>
      <c r="G60" s="11">
        <f>E60*0.8</f>
        <v>71.92</v>
      </c>
    </row>
    <row r="61" spans="1:7" ht="14.5" customHeight="1" x14ac:dyDescent="0.2">
      <c r="A61" s="11" t="s">
        <v>12251</v>
      </c>
      <c r="B61" s="11" t="s">
        <v>12252</v>
      </c>
      <c r="C61" s="11" t="s">
        <v>12253</v>
      </c>
      <c r="D61" s="11" t="s">
        <v>45</v>
      </c>
      <c r="E61" s="11">
        <v>79.900000000000006</v>
      </c>
      <c r="F61" s="13" t="s">
        <v>5521</v>
      </c>
      <c r="G61" s="11">
        <f>E61*0.8</f>
        <v>63.920000000000009</v>
      </c>
    </row>
    <row r="62" spans="1:7" ht="14.5" customHeight="1" x14ac:dyDescent="0.2">
      <c r="A62" s="11" t="s">
        <v>12254</v>
      </c>
      <c r="B62" s="11" t="s">
        <v>12255</v>
      </c>
      <c r="C62" s="11" t="s">
        <v>12256</v>
      </c>
      <c r="D62" s="11" t="s">
        <v>99</v>
      </c>
      <c r="E62" s="11">
        <v>79.900000000000006</v>
      </c>
      <c r="F62" s="13" t="s">
        <v>5521</v>
      </c>
      <c r="G62" s="11">
        <f>E62*0.8</f>
        <v>63.920000000000009</v>
      </c>
    </row>
    <row r="63" spans="1:7" ht="14.5" customHeight="1" x14ac:dyDescent="0.2">
      <c r="A63" s="11" t="s">
        <v>12257</v>
      </c>
      <c r="B63" s="11" t="s">
        <v>12258</v>
      </c>
      <c r="C63" s="11" t="s">
        <v>12259</v>
      </c>
      <c r="D63" s="11" t="s">
        <v>7497</v>
      </c>
      <c r="E63" s="11">
        <v>69.900000000000006</v>
      </c>
      <c r="F63" s="13" t="s">
        <v>603</v>
      </c>
      <c r="G63" s="11">
        <f>E63*0.8</f>
        <v>55.920000000000009</v>
      </c>
    </row>
    <row r="64" spans="1:7" ht="14.5" customHeight="1" x14ac:dyDescent="0.2">
      <c r="A64" s="11" t="s">
        <v>12260</v>
      </c>
      <c r="B64" s="11" t="s">
        <v>12261</v>
      </c>
      <c r="C64" s="11" t="s">
        <v>12262</v>
      </c>
      <c r="D64" s="11" t="s">
        <v>379</v>
      </c>
      <c r="E64" s="11">
        <v>100.9</v>
      </c>
      <c r="F64" s="13" t="s">
        <v>385</v>
      </c>
      <c r="G64" s="11">
        <f>E64*0.8</f>
        <v>80.720000000000013</v>
      </c>
    </row>
    <row r="65" spans="1:7" ht="14.5" customHeight="1" x14ac:dyDescent="0.2">
      <c r="A65" s="11" t="s">
        <v>12263</v>
      </c>
      <c r="B65" s="11" t="s">
        <v>12264</v>
      </c>
      <c r="C65" s="11" t="s">
        <v>12265</v>
      </c>
      <c r="D65" s="11" t="s">
        <v>132</v>
      </c>
      <c r="E65" s="11">
        <v>276.89999999999998</v>
      </c>
      <c r="F65" s="13" t="s">
        <v>12266</v>
      </c>
      <c r="G65" s="11">
        <f>E65*0.8</f>
        <v>221.51999999999998</v>
      </c>
    </row>
    <row r="66" spans="1:7" ht="14.5" customHeight="1" x14ac:dyDescent="0.2">
      <c r="A66" s="11" t="s">
        <v>12267</v>
      </c>
      <c r="B66" s="11" t="s">
        <v>12268</v>
      </c>
      <c r="C66" s="11" t="s">
        <v>12269</v>
      </c>
      <c r="D66" s="11" t="s">
        <v>279</v>
      </c>
      <c r="E66" s="11">
        <v>307.89999999999998</v>
      </c>
      <c r="F66" s="13" t="s">
        <v>12270</v>
      </c>
      <c r="G66" s="11">
        <f>E66*0.8</f>
        <v>246.32</v>
      </c>
    </row>
    <row r="67" spans="1:7" ht="14.5" customHeight="1" x14ac:dyDescent="0.2">
      <c r="A67" s="11" t="s">
        <v>12271</v>
      </c>
      <c r="B67" s="11" t="s">
        <v>12272</v>
      </c>
      <c r="C67" s="11" t="s">
        <v>12273</v>
      </c>
      <c r="D67" s="11" t="s">
        <v>647</v>
      </c>
      <c r="E67" s="11">
        <v>301.89999999999998</v>
      </c>
      <c r="F67" s="13" t="s">
        <v>5187</v>
      </c>
      <c r="G67" s="11">
        <f>E67*0.8</f>
        <v>241.51999999999998</v>
      </c>
    </row>
    <row r="68" spans="1:7" ht="14.5" customHeight="1" x14ac:dyDescent="0.2">
      <c r="A68" s="11" t="s">
        <v>12274</v>
      </c>
      <c r="B68" s="11" t="s">
        <v>12275</v>
      </c>
      <c r="C68" s="11" t="s">
        <v>12276</v>
      </c>
      <c r="D68" s="11" t="s">
        <v>279</v>
      </c>
      <c r="E68" s="11">
        <v>71.900000000000006</v>
      </c>
      <c r="F68" s="13" t="s">
        <v>6919</v>
      </c>
      <c r="G68" s="11">
        <f>E68*0.8</f>
        <v>57.52000000000001</v>
      </c>
    </row>
    <row r="69" spans="1:7" ht="14.5" customHeight="1" x14ac:dyDescent="0.2">
      <c r="A69" s="11" t="s">
        <v>12277</v>
      </c>
      <c r="B69" s="11" t="s">
        <v>12278</v>
      </c>
      <c r="C69" s="11" t="s">
        <v>12279</v>
      </c>
      <c r="D69" s="11" t="s">
        <v>26</v>
      </c>
      <c r="E69" s="11">
        <v>71.900000000000006</v>
      </c>
      <c r="F69" s="13" t="s">
        <v>6919</v>
      </c>
      <c r="G69" s="11">
        <f>E69*0.8</f>
        <v>57.52000000000001</v>
      </c>
    </row>
    <row r="70" spans="1:7" ht="14.5" customHeight="1" x14ac:dyDescent="0.2">
      <c r="A70" s="11" t="s">
        <v>12280</v>
      </c>
      <c r="B70" s="11" t="s">
        <v>12281</v>
      </c>
      <c r="C70" s="11" t="s">
        <v>12282</v>
      </c>
      <c r="D70" s="11" t="s">
        <v>26</v>
      </c>
      <c r="E70" s="11">
        <v>71.900000000000006</v>
      </c>
      <c r="F70" s="13" t="s">
        <v>6919</v>
      </c>
      <c r="G70" s="11">
        <f>E70*0.8</f>
        <v>57.52000000000001</v>
      </c>
    </row>
    <row r="71" spans="1:7" ht="14.5" customHeight="1" x14ac:dyDescent="0.2">
      <c r="A71" s="11" t="s">
        <v>12283</v>
      </c>
      <c r="B71" s="11" t="s">
        <v>12284</v>
      </c>
      <c r="C71" s="11" t="s">
        <v>12285</v>
      </c>
      <c r="D71" s="11" t="s">
        <v>150</v>
      </c>
      <c r="E71" s="11">
        <v>71.900000000000006</v>
      </c>
      <c r="F71" s="13" t="s">
        <v>6919</v>
      </c>
      <c r="G71" s="11">
        <f>E71*0.8</f>
        <v>57.52000000000001</v>
      </c>
    </row>
    <row r="72" spans="1:7" ht="14.5" customHeight="1" x14ac:dyDescent="0.2">
      <c r="A72" s="11" t="s">
        <v>12286</v>
      </c>
      <c r="B72" s="11" t="s">
        <v>12287</v>
      </c>
      <c r="C72" s="11" t="s">
        <v>12288</v>
      </c>
      <c r="D72" s="11" t="s">
        <v>99</v>
      </c>
      <c r="E72" s="11">
        <v>144.9</v>
      </c>
      <c r="F72" s="13" t="s">
        <v>514</v>
      </c>
      <c r="G72" s="11">
        <f>E72*0.8</f>
        <v>115.92000000000002</v>
      </c>
    </row>
    <row r="73" spans="1:7" ht="14.5" customHeight="1" x14ac:dyDescent="0.2">
      <c r="A73" s="11" t="s">
        <v>12289</v>
      </c>
      <c r="B73" s="11" t="s">
        <v>12290</v>
      </c>
      <c r="C73" s="11" t="s">
        <v>12291</v>
      </c>
      <c r="D73" s="11" t="s">
        <v>21</v>
      </c>
      <c r="E73" s="11">
        <v>77.900000000000006</v>
      </c>
      <c r="F73" s="13" t="s">
        <v>375</v>
      </c>
      <c r="G73" s="11">
        <f>E73*0.8</f>
        <v>62.320000000000007</v>
      </c>
    </row>
    <row r="74" spans="1:7" ht="14.5" customHeight="1" x14ac:dyDescent="0.2">
      <c r="A74" s="11" t="s">
        <v>12292</v>
      </c>
      <c r="B74" s="11" t="s">
        <v>12293</v>
      </c>
      <c r="C74" s="11" t="s">
        <v>12294</v>
      </c>
      <c r="D74" s="11" t="s">
        <v>384</v>
      </c>
      <c r="E74" s="11">
        <v>69.900000000000006</v>
      </c>
      <c r="F74" s="13" t="s">
        <v>603</v>
      </c>
      <c r="G74" s="11">
        <f>E74*0.8</f>
        <v>55.920000000000009</v>
      </c>
    </row>
    <row r="75" spans="1:7" ht="14.5" customHeight="1" x14ac:dyDescent="0.2">
      <c r="A75" s="11" t="s">
        <v>12295</v>
      </c>
      <c r="B75" s="11" t="s">
        <v>12296</v>
      </c>
      <c r="C75" s="11" t="s">
        <v>12297</v>
      </c>
      <c r="D75" s="11" t="s">
        <v>132</v>
      </c>
      <c r="E75" s="11">
        <v>71.900000000000006</v>
      </c>
      <c r="F75" s="13" t="s">
        <v>6919</v>
      </c>
      <c r="G75" s="11">
        <f>E75*0.8</f>
        <v>57.52000000000001</v>
      </c>
    </row>
    <row r="76" spans="1:7" ht="14.5" customHeight="1" x14ac:dyDescent="0.2">
      <c r="A76" s="11" t="s">
        <v>12298</v>
      </c>
      <c r="B76" s="11" t="s">
        <v>12299</v>
      </c>
      <c r="C76" s="11" t="s">
        <v>12300</v>
      </c>
      <c r="D76" s="11" t="s">
        <v>647</v>
      </c>
      <c r="E76" s="11">
        <v>69.900000000000006</v>
      </c>
      <c r="F76" s="13" t="s">
        <v>603</v>
      </c>
      <c r="G76" s="11">
        <f>E76*0.8</f>
        <v>55.920000000000009</v>
      </c>
    </row>
    <row r="77" spans="1:7" ht="14.5" customHeight="1" x14ac:dyDescent="0.2">
      <c r="A77" s="11" t="s">
        <v>12301</v>
      </c>
      <c r="B77" s="11" t="s">
        <v>12302</v>
      </c>
      <c r="C77" s="11" t="s">
        <v>12303</v>
      </c>
      <c r="D77" s="11" t="s">
        <v>479</v>
      </c>
      <c r="E77" s="11">
        <v>81.900000000000006</v>
      </c>
      <c r="F77" s="13" t="s">
        <v>160</v>
      </c>
      <c r="G77" s="11">
        <f>E77*0.8</f>
        <v>65.52000000000001</v>
      </c>
    </row>
    <row r="78" spans="1:7" ht="14.5" customHeight="1" x14ac:dyDescent="0.2">
      <c r="A78" s="11" t="s">
        <v>12304</v>
      </c>
      <c r="B78" s="11" t="s">
        <v>12305</v>
      </c>
      <c r="C78" s="11" t="s">
        <v>12306</v>
      </c>
      <c r="D78" s="11" t="s">
        <v>119</v>
      </c>
      <c r="E78" s="11">
        <v>3.81</v>
      </c>
      <c r="F78" s="13" t="s">
        <v>12307</v>
      </c>
      <c r="G78" s="11">
        <f>E78*0.8</f>
        <v>3.048</v>
      </c>
    </row>
    <row r="79" spans="1:7" ht="14.5" customHeight="1" x14ac:dyDescent="0.2">
      <c r="A79" s="11" t="s">
        <v>12308</v>
      </c>
      <c r="B79" s="11" t="s">
        <v>12309</v>
      </c>
      <c r="C79" s="11" t="s">
        <v>12310</v>
      </c>
      <c r="D79" s="11" t="s">
        <v>21</v>
      </c>
      <c r="E79" s="11">
        <v>5.71</v>
      </c>
      <c r="F79" s="13" t="s">
        <v>11139</v>
      </c>
      <c r="G79" s="11">
        <f>E79*0.8</f>
        <v>4.5680000000000005</v>
      </c>
    </row>
    <row r="80" spans="1:7" ht="14.5" customHeight="1" x14ac:dyDescent="0.2">
      <c r="A80" s="11" t="s">
        <v>12311</v>
      </c>
      <c r="B80" s="11" t="s">
        <v>12312</v>
      </c>
      <c r="C80" s="11" t="s">
        <v>12313</v>
      </c>
      <c r="D80" s="11" t="s">
        <v>50</v>
      </c>
      <c r="E80" s="11">
        <v>18.899999999999999</v>
      </c>
      <c r="F80" s="13" t="s">
        <v>129</v>
      </c>
      <c r="G80" s="11">
        <f>E80*0.8</f>
        <v>15.12</v>
      </c>
    </row>
    <row r="81" spans="1:7" ht="14.5" customHeight="1" x14ac:dyDescent="0.2">
      <c r="A81" s="11" t="s">
        <v>12314</v>
      </c>
      <c r="B81" s="11" t="s">
        <v>12315</v>
      </c>
      <c r="C81" s="11" t="s">
        <v>12316</v>
      </c>
      <c r="D81" s="11" t="s">
        <v>132</v>
      </c>
      <c r="E81" s="11">
        <v>127.9</v>
      </c>
      <c r="F81" s="13" t="s">
        <v>12317</v>
      </c>
      <c r="G81" s="11">
        <f>E81*0.8</f>
        <v>102.32000000000001</v>
      </c>
    </row>
    <row r="82" spans="1:7" ht="14.5" customHeight="1" x14ac:dyDescent="0.2">
      <c r="A82" s="11" t="s">
        <v>12318</v>
      </c>
      <c r="B82" s="11" t="s">
        <v>12319</v>
      </c>
      <c r="C82" s="11" t="s">
        <v>12320</v>
      </c>
      <c r="D82" s="11" t="s">
        <v>21</v>
      </c>
      <c r="E82" s="11">
        <v>46.9</v>
      </c>
      <c r="F82" s="13" t="s">
        <v>430</v>
      </c>
      <c r="G82" s="11">
        <f>E82*0.8</f>
        <v>37.520000000000003</v>
      </c>
    </row>
    <row r="83" spans="1:7" ht="14.5" customHeight="1" x14ac:dyDescent="0.2">
      <c r="A83" s="11" t="s">
        <v>12321</v>
      </c>
      <c r="B83" s="11" t="s">
        <v>12322</v>
      </c>
      <c r="C83" s="11" t="s">
        <v>12323</v>
      </c>
      <c r="D83" s="11" t="s">
        <v>2176</v>
      </c>
      <c r="E83" s="11">
        <v>78.900000000000006</v>
      </c>
      <c r="F83" s="13" t="s">
        <v>2708</v>
      </c>
      <c r="G83" s="11">
        <f>E83*0.8</f>
        <v>63.120000000000005</v>
      </c>
    </row>
    <row r="84" spans="1:7" ht="14.5" customHeight="1" x14ac:dyDescent="0.2">
      <c r="A84" s="11" t="s">
        <v>12324</v>
      </c>
      <c r="B84" s="11" t="s">
        <v>12325</v>
      </c>
      <c r="C84" s="11" t="s">
        <v>12326</v>
      </c>
      <c r="D84" s="11" t="s">
        <v>150</v>
      </c>
      <c r="E84" s="11">
        <v>48.9</v>
      </c>
      <c r="F84" s="13" t="s">
        <v>528</v>
      </c>
      <c r="G84" s="11">
        <f>E84*0.8</f>
        <v>39.120000000000005</v>
      </c>
    </row>
    <row r="85" spans="1:7" ht="14.5" customHeight="1" x14ac:dyDescent="0.2">
      <c r="A85" s="11" t="s">
        <v>12327</v>
      </c>
      <c r="B85" s="11" t="s">
        <v>12328</v>
      </c>
      <c r="C85" s="11" t="s">
        <v>12329</v>
      </c>
      <c r="D85" s="11" t="s">
        <v>359</v>
      </c>
      <c r="E85" s="11">
        <v>69.900000000000006</v>
      </c>
      <c r="F85" s="13" t="s">
        <v>603</v>
      </c>
      <c r="G85" s="11">
        <f>E85*0.8</f>
        <v>55.920000000000009</v>
      </c>
    </row>
    <row r="86" spans="1:7" ht="14.5" customHeight="1" x14ac:dyDescent="0.2">
      <c r="A86" s="11" t="s">
        <v>12330</v>
      </c>
      <c r="B86" s="11" t="s">
        <v>12331</v>
      </c>
      <c r="C86" s="11" t="s">
        <v>12332</v>
      </c>
      <c r="D86" s="11" t="s">
        <v>159</v>
      </c>
      <c r="E86" s="11">
        <v>108.9</v>
      </c>
      <c r="F86" s="13" t="s">
        <v>3068</v>
      </c>
      <c r="G86" s="11">
        <f>E86*0.8</f>
        <v>87.12</v>
      </c>
    </row>
    <row r="87" spans="1:7" ht="14.5" customHeight="1" x14ac:dyDescent="0.2">
      <c r="A87" s="11" t="s">
        <v>12333</v>
      </c>
      <c r="B87" s="11" t="s">
        <v>12334</v>
      </c>
      <c r="C87" s="11" t="s">
        <v>12335</v>
      </c>
      <c r="D87" s="11" t="s">
        <v>150</v>
      </c>
      <c r="E87" s="11">
        <v>133.9</v>
      </c>
      <c r="F87" s="13" t="s">
        <v>2062</v>
      </c>
      <c r="G87" s="11">
        <f>E87*0.8</f>
        <v>107.12</v>
      </c>
    </row>
    <row r="88" spans="1:7" ht="14.5" customHeight="1" x14ac:dyDescent="0.2">
      <c r="A88" s="11" t="s">
        <v>12336</v>
      </c>
      <c r="B88" s="11" t="s">
        <v>12337</v>
      </c>
      <c r="C88" s="11" t="s">
        <v>12338</v>
      </c>
      <c r="D88" s="11" t="s">
        <v>99</v>
      </c>
      <c r="E88" s="11">
        <v>58.9</v>
      </c>
      <c r="F88" s="13" t="s">
        <v>445</v>
      </c>
      <c r="G88" s="11">
        <f>E88*0.8</f>
        <v>47.120000000000005</v>
      </c>
    </row>
    <row r="89" spans="1:7" ht="14.5" customHeight="1" x14ac:dyDescent="0.2">
      <c r="A89" s="11" t="s">
        <v>12339</v>
      </c>
      <c r="B89" s="11" t="s">
        <v>12340</v>
      </c>
      <c r="C89" s="11" t="s">
        <v>12341</v>
      </c>
      <c r="D89" s="11" t="s">
        <v>60</v>
      </c>
      <c r="E89" s="11">
        <v>60.9</v>
      </c>
      <c r="F89" s="13" t="s">
        <v>2558</v>
      </c>
      <c r="G89" s="11">
        <f>E89*0.8</f>
        <v>48.72</v>
      </c>
    </row>
    <row r="90" spans="1:7" ht="14.5" customHeight="1" x14ac:dyDescent="0.2">
      <c r="A90" s="11" t="s">
        <v>12342</v>
      </c>
      <c r="B90" s="11" t="s">
        <v>12343</v>
      </c>
      <c r="C90" s="11" t="s">
        <v>12344</v>
      </c>
      <c r="D90" s="11" t="s">
        <v>494</v>
      </c>
      <c r="E90" s="11">
        <v>60.9</v>
      </c>
      <c r="F90" s="13" t="s">
        <v>2558</v>
      </c>
      <c r="G90" s="11">
        <f>E90*0.8</f>
        <v>48.72</v>
      </c>
    </row>
    <row r="91" spans="1:7" ht="14.5" customHeight="1" x14ac:dyDescent="0.2">
      <c r="A91" s="11" t="s">
        <v>12345</v>
      </c>
      <c r="B91" s="11" t="s">
        <v>12346</v>
      </c>
      <c r="C91" s="11" t="s">
        <v>12347</v>
      </c>
      <c r="D91" s="11" t="s">
        <v>3405</v>
      </c>
      <c r="E91" s="11">
        <v>91.9</v>
      </c>
      <c r="F91" s="13" t="s">
        <v>120</v>
      </c>
      <c r="G91" s="11">
        <f>E91*0.8</f>
        <v>73.52000000000001</v>
      </c>
    </row>
    <row r="92" spans="1:7" ht="14.5" customHeight="1" x14ac:dyDescent="0.2">
      <c r="A92" s="11" t="s">
        <v>12348</v>
      </c>
      <c r="B92" s="11" t="s">
        <v>12349</v>
      </c>
      <c r="C92" s="11" t="s">
        <v>12350</v>
      </c>
      <c r="D92" s="11" t="s">
        <v>99</v>
      </c>
      <c r="E92" s="11">
        <v>126.9</v>
      </c>
      <c r="F92" s="13" t="s">
        <v>4277</v>
      </c>
      <c r="G92" s="11">
        <f>E92*0.8</f>
        <v>101.52000000000001</v>
      </c>
    </row>
    <row r="93" spans="1:7" ht="14.5" customHeight="1" x14ac:dyDescent="0.2">
      <c r="A93" s="11" t="s">
        <v>12351</v>
      </c>
      <c r="B93" s="11" t="s">
        <v>12352</v>
      </c>
      <c r="C93" s="11" t="s">
        <v>12353</v>
      </c>
      <c r="D93" s="11" t="s">
        <v>21</v>
      </c>
      <c r="E93" s="11">
        <v>126.9</v>
      </c>
      <c r="F93" s="13" t="s">
        <v>4277</v>
      </c>
      <c r="G93" s="11">
        <f>E93*0.8</f>
        <v>101.52000000000001</v>
      </c>
    </row>
    <row r="94" spans="1:7" ht="14.5" customHeight="1" x14ac:dyDescent="0.2">
      <c r="A94" s="11" t="s">
        <v>12330</v>
      </c>
      <c r="B94" s="11" t="s">
        <v>12354</v>
      </c>
      <c r="C94" s="11" t="s">
        <v>12355</v>
      </c>
      <c r="D94" s="11" t="s">
        <v>5276</v>
      </c>
      <c r="E94" s="11">
        <v>160.9</v>
      </c>
      <c r="F94" s="13" t="s">
        <v>6761</v>
      </c>
      <c r="G94" s="11">
        <f>E94*0.8</f>
        <v>128.72</v>
      </c>
    </row>
    <row r="95" spans="1:7" ht="14.5" customHeight="1" x14ac:dyDescent="0.2">
      <c r="A95" s="11" t="s">
        <v>12356</v>
      </c>
      <c r="B95" s="11" t="s">
        <v>12357</v>
      </c>
      <c r="C95" s="11" t="s">
        <v>12358</v>
      </c>
      <c r="D95" s="11" t="s">
        <v>1965</v>
      </c>
      <c r="E95" s="11">
        <v>175.9</v>
      </c>
      <c r="F95" s="13" t="s">
        <v>3118</v>
      </c>
      <c r="G95" s="11">
        <f>E95*0.8</f>
        <v>140.72</v>
      </c>
    </row>
    <row r="96" spans="1:7" ht="14.5" customHeight="1" x14ac:dyDescent="0.2">
      <c r="B96" s="11" t="s">
        <v>12359</v>
      </c>
      <c r="C96" s="11" t="s">
        <v>12360</v>
      </c>
      <c r="D96" s="11" t="s">
        <v>1239</v>
      </c>
      <c r="E96" s="11">
        <v>25.9</v>
      </c>
      <c r="F96" s="13" t="s">
        <v>22</v>
      </c>
      <c r="G96" s="11">
        <f>E96*0.8</f>
        <v>20.72</v>
      </c>
    </row>
    <row r="97" spans="1:7" ht="14.5" customHeight="1" x14ac:dyDescent="0.2">
      <c r="A97" s="11" t="s">
        <v>12361</v>
      </c>
      <c r="B97" s="11" t="s">
        <v>12362</v>
      </c>
      <c r="C97" s="11" t="s">
        <v>12363</v>
      </c>
      <c r="D97" s="11" t="s">
        <v>21</v>
      </c>
      <c r="E97" s="11">
        <v>96.9</v>
      </c>
      <c r="F97" s="13" t="s">
        <v>325</v>
      </c>
      <c r="G97" s="11">
        <f>E97*0.8</f>
        <v>77.52000000000001</v>
      </c>
    </row>
    <row r="98" spans="1:7" ht="14.5" customHeight="1" x14ac:dyDescent="0.2">
      <c r="B98" s="11" t="s">
        <v>12364</v>
      </c>
      <c r="C98" s="11" t="s">
        <v>12365</v>
      </c>
      <c r="D98" s="11" t="s">
        <v>132</v>
      </c>
      <c r="E98" s="11">
        <v>85.9</v>
      </c>
      <c r="F98" s="13" t="s">
        <v>6666</v>
      </c>
      <c r="G98" s="11">
        <f>E98*0.8</f>
        <v>68.720000000000013</v>
      </c>
    </row>
    <row r="99" spans="1:7" ht="14.5" customHeight="1" x14ac:dyDescent="0.2">
      <c r="A99" s="11" t="s">
        <v>12366</v>
      </c>
      <c r="B99" s="11" t="s">
        <v>12367</v>
      </c>
      <c r="C99" s="11" t="s">
        <v>12368</v>
      </c>
      <c r="D99" s="11" t="s">
        <v>99</v>
      </c>
      <c r="E99" s="11">
        <v>89.9</v>
      </c>
      <c r="F99" s="13" t="s">
        <v>6141</v>
      </c>
      <c r="G99" s="11">
        <f>E99*0.8</f>
        <v>71.92</v>
      </c>
    </row>
    <row r="100" spans="1:7" ht="14.5" customHeight="1" x14ac:dyDescent="0.2">
      <c r="A100" s="11" t="s">
        <v>12369</v>
      </c>
      <c r="B100" s="11" t="s">
        <v>12370</v>
      </c>
      <c r="C100" s="11" t="s">
        <v>12371</v>
      </c>
      <c r="D100" s="11" t="s">
        <v>99</v>
      </c>
      <c r="E100" s="11">
        <v>88.9</v>
      </c>
      <c r="F100" s="13" t="s">
        <v>4844</v>
      </c>
      <c r="G100" s="11">
        <f>E100*0.8</f>
        <v>71.12</v>
      </c>
    </row>
    <row r="101" spans="1:7" ht="14.5" customHeight="1" x14ac:dyDescent="0.2">
      <c r="A101" s="11" t="s">
        <v>12372</v>
      </c>
      <c r="B101" s="11" t="s">
        <v>12373</v>
      </c>
      <c r="C101" s="11" t="s">
        <v>12374</v>
      </c>
      <c r="D101" s="11" t="s">
        <v>159</v>
      </c>
      <c r="E101" s="11">
        <v>92.9</v>
      </c>
      <c r="F101" s="13" t="s">
        <v>6912</v>
      </c>
      <c r="G101" s="11">
        <f>E101*0.8</f>
        <v>74.320000000000007</v>
      </c>
    </row>
    <row r="102" spans="1:7" ht="14.5" customHeight="1" x14ac:dyDescent="0.2">
      <c r="A102" s="11" t="s">
        <v>12375</v>
      </c>
      <c r="B102" s="11" t="s">
        <v>12376</v>
      </c>
      <c r="C102" s="11" t="s">
        <v>12377</v>
      </c>
      <c r="D102" s="11" t="s">
        <v>99</v>
      </c>
      <c r="E102" s="11">
        <v>101.9</v>
      </c>
      <c r="F102" s="13" t="s">
        <v>6751</v>
      </c>
      <c r="G102" s="11">
        <f>E102*0.8</f>
        <v>81.52000000000001</v>
      </c>
    </row>
    <row r="103" spans="1:7" ht="14.5" customHeight="1" x14ac:dyDescent="0.2">
      <c r="A103" s="11" t="s">
        <v>12378</v>
      </c>
      <c r="B103" s="11" t="s">
        <v>12379</v>
      </c>
      <c r="C103" s="11" t="s">
        <v>12380</v>
      </c>
      <c r="D103" s="11" t="s">
        <v>159</v>
      </c>
      <c r="E103" s="11">
        <v>120.9</v>
      </c>
      <c r="F103" s="13" t="s">
        <v>2722</v>
      </c>
      <c r="G103" s="11">
        <f>E103*0.8</f>
        <v>96.720000000000013</v>
      </c>
    </row>
    <row r="104" spans="1:7" ht="14.5" customHeight="1" x14ac:dyDescent="0.2">
      <c r="A104" s="11" t="s">
        <v>12381</v>
      </c>
      <c r="B104" s="11" t="s">
        <v>12382</v>
      </c>
      <c r="C104" s="11" t="s">
        <v>12383</v>
      </c>
      <c r="D104" s="11" t="s">
        <v>21</v>
      </c>
      <c r="E104" s="11">
        <v>86.9</v>
      </c>
      <c r="F104" s="13" t="s">
        <v>475</v>
      </c>
      <c r="G104" s="11">
        <f>E104*0.8</f>
        <v>69.52000000000001</v>
      </c>
    </row>
    <row r="105" spans="1:7" ht="14.5" customHeight="1" x14ac:dyDescent="0.2">
      <c r="B105" s="11" t="s">
        <v>12384</v>
      </c>
      <c r="C105" s="11" t="s">
        <v>12385</v>
      </c>
      <c r="D105" s="11" t="s">
        <v>99</v>
      </c>
      <c r="E105" s="11">
        <v>39.9</v>
      </c>
      <c r="F105" s="13" t="s">
        <v>270</v>
      </c>
      <c r="G105" s="11">
        <f>E105*0.8</f>
        <v>31.92</v>
      </c>
    </row>
    <row r="106" spans="1:7" ht="14.5" customHeight="1" x14ac:dyDescent="0.2">
      <c r="B106" s="11" t="s">
        <v>12386</v>
      </c>
      <c r="C106" s="11" t="s">
        <v>12387</v>
      </c>
      <c r="D106" s="11" t="s">
        <v>99</v>
      </c>
      <c r="E106" s="11">
        <v>48.9</v>
      </c>
      <c r="F106" s="13" t="s">
        <v>528</v>
      </c>
      <c r="G106" s="11">
        <f>E106*0.8</f>
        <v>39.120000000000005</v>
      </c>
    </row>
    <row r="107" spans="1:7" ht="14.5" customHeight="1" x14ac:dyDescent="0.2">
      <c r="A107" s="11" t="s">
        <v>12388</v>
      </c>
      <c r="B107" s="11" t="s">
        <v>12389</v>
      </c>
      <c r="C107" s="11" t="s">
        <v>12390</v>
      </c>
      <c r="D107" s="11" t="s">
        <v>21</v>
      </c>
      <c r="E107" s="11">
        <v>80.900000000000006</v>
      </c>
      <c r="F107" s="13" t="s">
        <v>1848</v>
      </c>
      <c r="G107" s="11">
        <f>E107*0.8</f>
        <v>64.720000000000013</v>
      </c>
    </row>
    <row r="108" spans="1:7" ht="14.5" customHeight="1" x14ac:dyDescent="0.2">
      <c r="A108" s="11" t="s">
        <v>12391</v>
      </c>
      <c r="B108" s="11" t="s">
        <v>12392</v>
      </c>
      <c r="C108" s="11" t="s">
        <v>12393</v>
      </c>
      <c r="D108" s="11" t="s">
        <v>132</v>
      </c>
      <c r="E108" s="11">
        <v>52.9</v>
      </c>
      <c r="F108" s="13" t="s">
        <v>598</v>
      </c>
      <c r="G108" s="11">
        <f>E108*0.8</f>
        <v>42.32</v>
      </c>
    </row>
    <row r="109" spans="1:7" ht="14.5" customHeight="1" x14ac:dyDescent="0.2">
      <c r="A109" s="11" t="s">
        <v>12394</v>
      </c>
      <c r="B109" s="11" t="s">
        <v>12395</v>
      </c>
      <c r="C109" s="11" t="s">
        <v>12396</v>
      </c>
      <c r="D109" s="11" t="s">
        <v>150</v>
      </c>
      <c r="E109" s="11">
        <v>121.9</v>
      </c>
      <c r="F109" s="13" t="s">
        <v>2349</v>
      </c>
      <c r="G109" s="11">
        <f>E109*0.8</f>
        <v>97.52000000000001</v>
      </c>
    </row>
    <row r="110" spans="1:7" ht="14.5" customHeight="1" x14ac:dyDescent="0.2">
      <c r="A110" s="11" t="s">
        <v>12397</v>
      </c>
      <c r="B110" s="11" t="s">
        <v>12398</v>
      </c>
      <c r="C110" s="11" t="s">
        <v>12399</v>
      </c>
      <c r="D110" s="11" t="s">
        <v>21</v>
      </c>
      <c r="E110" s="11">
        <v>121.9</v>
      </c>
      <c r="F110" s="13" t="s">
        <v>2349</v>
      </c>
      <c r="G110" s="11">
        <f>E110*0.8</f>
        <v>97.52000000000001</v>
      </c>
    </row>
    <row r="111" spans="1:7" ht="14.5" customHeight="1" x14ac:dyDescent="0.2">
      <c r="A111" s="11" t="s">
        <v>12400</v>
      </c>
      <c r="B111" s="11" t="s">
        <v>12401</v>
      </c>
      <c r="C111" s="11" t="s">
        <v>12402</v>
      </c>
      <c r="D111" s="11" t="s">
        <v>224</v>
      </c>
      <c r="E111" s="11">
        <v>121.9</v>
      </c>
      <c r="F111" s="13" t="s">
        <v>2349</v>
      </c>
      <c r="G111" s="11">
        <f>E111*0.8</f>
        <v>97.52000000000001</v>
      </c>
    </row>
    <row r="112" spans="1:7" ht="14.5" customHeight="1" x14ac:dyDescent="0.2">
      <c r="A112" s="11" t="s">
        <v>12403</v>
      </c>
      <c r="B112" s="11" t="s">
        <v>12404</v>
      </c>
      <c r="C112" s="11" t="s">
        <v>12405</v>
      </c>
      <c r="D112" s="11" t="s">
        <v>132</v>
      </c>
      <c r="E112" s="11">
        <v>121.9</v>
      </c>
      <c r="F112" s="13" t="s">
        <v>2349</v>
      </c>
      <c r="G112" s="11">
        <f>E112*0.8</f>
        <v>97.52000000000001</v>
      </c>
    </row>
    <row r="113" spans="1:7" ht="14.5" customHeight="1" x14ac:dyDescent="0.2">
      <c r="A113" s="11" t="s">
        <v>12406</v>
      </c>
      <c r="B113" s="11" t="s">
        <v>12407</v>
      </c>
      <c r="C113" s="11" t="s">
        <v>12408</v>
      </c>
      <c r="D113" s="11" t="s">
        <v>99</v>
      </c>
      <c r="E113" s="11">
        <v>43.9</v>
      </c>
      <c r="F113" s="13" t="s">
        <v>51</v>
      </c>
      <c r="G113" s="11">
        <f>E113*0.8</f>
        <v>35.119999999999997</v>
      </c>
    </row>
    <row r="114" spans="1:7" ht="14.5" customHeight="1" x14ac:dyDescent="0.2">
      <c r="A114" s="11" t="s">
        <v>12409</v>
      </c>
      <c r="B114" s="11" t="s">
        <v>12410</v>
      </c>
      <c r="C114" s="11" t="s">
        <v>12411</v>
      </c>
      <c r="D114" s="11" t="s">
        <v>21</v>
      </c>
      <c r="E114" s="11">
        <v>32.9</v>
      </c>
      <c r="F114" s="13" t="s">
        <v>41</v>
      </c>
      <c r="G114" s="11">
        <f>E114*0.8</f>
        <v>26.32</v>
      </c>
    </row>
    <row r="115" spans="1:7" ht="14.5" customHeight="1" x14ac:dyDescent="0.2">
      <c r="A115" s="11" t="s">
        <v>12412</v>
      </c>
      <c r="B115" s="11" t="s">
        <v>12413</v>
      </c>
      <c r="C115" s="11" t="s">
        <v>12414</v>
      </c>
      <c r="D115" s="11" t="s">
        <v>132</v>
      </c>
      <c r="E115" s="11">
        <v>71.900000000000006</v>
      </c>
      <c r="F115" s="13" t="s">
        <v>6919</v>
      </c>
      <c r="G115" s="11">
        <f>E115*0.8</f>
        <v>57.52000000000001</v>
      </c>
    </row>
    <row r="116" spans="1:7" ht="14.5" customHeight="1" x14ac:dyDescent="0.2">
      <c r="A116" s="11" t="s">
        <v>12415</v>
      </c>
      <c r="B116" s="11" t="s">
        <v>12416</v>
      </c>
      <c r="C116" s="11" t="s">
        <v>12417</v>
      </c>
      <c r="D116" s="11" t="s">
        <v>65</v>
      </c>
      <c r="E116" s="11">
        <v>57.9</v>
      </c>
      <c r="F116" s="13" t="s">
        <v>1481</v>
      </c>
      <c r="G116" s="11">
        <f>E116*0.8</f>
        <v>46.32</v>
      </c>
    </row>
    <row r="117" spans="1:7" ht="14.5" customHeight="1" x14ac:dyDescent="0.2">
      <c r="A117" s="11" t="s">
        <v>12418</v>
      </c>
      <c r="B117" s="11" t="s">
        <v>12419</v>
      </c>
      <c r="C117" s="11" t="s">
        <v>12420</v>
      </c>
      <c r="D117" s="11" t="s">
        <v>45</v>
      </c>
      <c r="E117" s="11">
        <v>57.9</v>
      </c>
      <c r="F117" s="13" t="s">
        <v>1481</v>
      </c>
      <c r="G117" s="11">
        <f>E117*0.8</f>
        <v>46.32</v>
      </c>
    </row>
    <row r="118" spans="1:7" ht="14.5" customHeight="1" x14ac:dyDescent="0.2">
      <c r="B118" s="11" t="s">
        <v>12421</v>
      </c>
      <c r="C118" s="11" t="s">
        <v>12422</v>
      </c>
      <c r="D118" s="11" t="s">
        <v>359</v>
      </c>
      <c r="E118" s="11">
        <v>11.9</v>
      </c>
      <c r="F118" s="13" t="s">
        <v>1773</v>
      </c>
      <c r="G118" s="11">
        <f>E118*0.8</f>
        <v>9.5200000000000014</v>
      </c>
    </row>
    <row r="119" spans="1:7" ht="14.5" customHeight="1" x14ac:dyDescent="0.2">
      <c r="A119" s="11" t="s">
        <v>12423</v>
      </c>
      <c r="B119" s="11" t="s">
        <v>12424</v>
      </c>
      <c r="C119" s="11" t="s">
        <v>12425</v>
      </c>
      <c r="D119" s="11" t="s">
        <v>119</v>
      </c>
      <c r="E119" s="11">
        <v>335.9</v>
      </c>
      <c r="F119" s="13" t="s">
        <v>12426</v>
      </c>
      <c r="G119" s="11">
        <f>E119*0.8</f>
        <v>268.71999999999997</v>
      </c>
    </row>
    <row r="120" spans="1:7" ht="14.5" customHeight="1" x14ac:dyDescent="0.2">
      <c r="A120" s="11" t="s">
        <v>12427</v>
      </c>
      <c r="B120" s="11" t="s">
        <v>12428</v>
      </c>
      <c r="C120" s="11" t="s">
        <v>12429</v>
      </c>
      <c r="D120" s="11" t="s">
        <v>65</v>
      </c>
      <c r="E120" s="11">
        <v>335.9</v>
      </c>
      <c r="F120" s="13" t="s">
        <v>12426</v>
      </c>
      <c r="G120" s="11">
        <f>E120*0.8</f>
        <v>268.71999999999997</v>
      </c>
    </row>
    <row r="121" spans="1:7" ht="14.5" customHeight="1" x14ac:dyDescent="0.2">
      <c r="A121" s="11" t="s">
        <v>12430</v>
      </c>
      <c r="B121" s="11" t="s">
        <v>12431</v>
      </c>
      <c r="C121" s="11" t="s">
        <v>12432</v>
      </c>
      <c r="D121" s="11" t="s">
        <v>159</v>
      </c>
      <c r="E121" s="11">
        <v>301.89999999999998</v>
      </c>
      <c r="F121" s="13" t="s">
        <v>5187</v>
      </c>
      <c r="G121" s="11">
        <f>E121*0.8</f>
        <v>241.51999999999998</v>
      </c>
    </row>
    <row r="122" spans="1:7" ht="14.5" customHeight="1" x14ac:dyDescent="0.2">
      <c r="A122" s="11" t="s">
        <v>12433</v>
      </c>
      <c r="B122" s="11" t="s">
        <v>12434</v>
      </c>
      <c r="C122" s="11" t="s">
        <v>12435</v>
      </c>
      <c r="D122" s="11" t="s">
        <v>99</v>
      </c>
      <c r="E122" s="11">
        <v>278.89999999999998</v>
      </c>
      <c r="F122" s="13" t="s">
        <v>2739</v>
      </c>
      <c r="G122" s="11">
        <f>E122*0.8</f>
        <v>223.12</v>
      </c>
    </row>
    <row r="123" spans="1:7" ht="14.5" customHeight="1" x14ac:dyDescent="0.2">
      <c r="A123" s="11" t="s">
        <v>12436</v>
      </c>
      <c r="B123" s="11" t="s">
        <v>12437</v>
      </c>
      <c r="C123" s="11" t="s">
        <v>12438</v>
      </c>
      <c r="D123" s="11" t="s">
        <v>21</v>
      </c>
      <c r="E123" s="11">
        <v>278.89999999999998</v>
      </c>
      <c r="F123" s="13" t="s">
        <v>2739</v>
      </c>
      <c r="G123" s="11">
        <f>E123*0.8</f>
        <v>223.12</v>
      </c>
    </row>
    <row r="124" spans="1:7" ht="14.5" customHeight="1" x14ac:dyDescent="0.2">
      <c r="A124" s="11" t="s">
        <v>12439</v>
      </c>
      <c r="B124" s="11" t="s">
        <v>12440</v>
      </c>
      <c r="C124" s="11" t="s">
        <v>12441</v>
      </c>
      <c r="D124" s="11" t="s">
        <v>99</v>
      </c>
      <c r="E124" s="11">
        <v>264.89999999999998</v>
      </c>
      <c r="F124" s="13" t="s">
        <v>12442</v>
      </c>
      <c r="G124" s="11">
        <f>E124*0.8</f>
        <v>211.92</v>
      </c>
    </row>
    <row r="125" spans="1:7" ht="14.5" customHeight="1" x14ac:dyDescent="0.2">
      <c r="A125" s="11" t="s">
        <v>12443</v>
      </c>
      <c r="B125" s="11" t="s">
        <v>12444</v>
      </c>
      <c r="C125" s="11" t="s">
        <v>12445</v>
      </c>
      <c r="D125" s="11" t="s">
        <v>99</v>
      </c>
      <c r="E125" s="11">
        <v>30.9</v>
      </c>
      <c r="F125" s="13" t="s">
        <v>265</v>
      </c>
      <c r="G125" s="11">
        <f>E125*0.8</f>
        <v>24.72</v>
      </c>
    </row>
    <row r="126" spans="1:7" ht="14.5" customHeight="1" x14ac:dyDescent="0.2">
      <c r="A126" s="11" t="s">
        <v>12446</v>
      </c>
      <c r="B126" s="11" t="s">
        <v>12447</v>
      </c>
      <c r="C126" s="11" t="s">
        <v>12448</v>
      </c>
      <c r="D126" s="11" t="s">
        <v>1450</v>
      </c>
      <c r="E126" s="11">
        <v>52.9</v>
      </c>
      <c r="F126" s="13" t="s">
        <v>598</v>
      </c>
      <c r="G126" s="11">
        <f>E126*0.8</f>
        <v>42.32</v>
      </c>
    </row>
    <row r="127" spans="1:7" ht="14.5" customHeight="1" x14ac:dyDescent="0.2">
      <c r="A127" s="11" t="s">
        <v>12449</v>
      </c>
      <c r="B127" s="11" t="s">
        <v>12450</v>
      </c>
      <c r="C127" s="11" t="s">
        <v>12451</v>
      </c>
      <c r="D127" s="11" t="s">
        <v>1007</v>
      </c>
      <c r="E127" s="11">
        <v>73.900000000000006</v>
      </c>
      <c r="F127" s="13" t="s">
        <v>2238</v>
      </c>
      <c r="G127" s="11">
        <f>E127*0.8</f>
        <v>59.120000000000005</v>
      </c>
    </row>
    <row r="128" spans="1:7" ht="14.5" customHeight="1" x14ac:dyDescent="0.2">
      <c r="A128" s="11" t="s">
        <v>12452</v>
      </c>
      <c r="B128" s="11" t="s">
        <v>12453</v>
      </c>
      <c r="C128" s="11" t="s">
        <v>12454</v>
      </c>
      <c r="D128" s="11" t="s">
        <v>3128</v>
      </c>
      <c r="E128" s="11">
        <v>25.9</v>
      </c>
      <c r="F128" s="13" t="s">
        <v>3505</v>
      </c>
      <c r="G128" s="11">
        <f>E128*0.8</f>
        <v>20.72</v>
      </c>
    </row>
    <row r="129" spans="1:7" ht="14.5" customHeight="1" x14ac:dyDescent="0.2">
      <c r="B129" s="11" t="s">
        <v>12455</v>
      </c>
      <c r="C129" s="11" t="s">
        <v>12456</v>
      </c>
      <c r="D129" s="11" t="s">
        <v>99</v>
      </c>
      <c r="E129" s="11">
        <v>17.899999999999999</v>
      </c>
      <c r="F129" s="13" t="s">
        <v>1535</v>
      </c>
      <c r="G129" s="11">
        <f>E129*0.8</f>
        <v>14.32</v>
      </c>
    </row>
    <row r="130" spans="1:7" ht="14.5" customHeight="1" x14ac:dyDescent="0.2">
      <c r="A130" s="11" t="s">
        <v>12457</v>
      </c>
      <c r="B130" s="11" t="s">
        <v>12458</v>
      </c>
      <c r="C130" s="11" t="s">
        <v>12459</v>
      </c>
      <c r="D130" s="11" t="s">
        <v>557</v>
      </c>
      <c r="E130" s="11">
        <v>24.9</v>
      </c>
      <c r="F130" s="13" t="s">
        <v>61</v>
      </c>
      <c r="G130" s="11">
        <f>E130*0.8</f>
        <v>19.920000000000002</v>
      </c>
    </row>
    <row r="131" spans="1:7" ht="14.5" customHeight="1" x14ac:dyDescent="0.2">
      <c r="A131" s="11" t="s">
        <v>12457</v>
      </c>
      <c r="B131" s="11" t="s">
        <v>12460</v>
      </c>
      <c r="C131" s="11" t="s">
        <v>12461</v>
      </c>
      <c r="D131" s="11" t="s">
        <v>5933</v>
      </c>
      <c r="E131" s="11">
        <v>20.9</v>
      </c>
      <c r="F131" s="13" t="s">
        <v>105</v>
      </c>
      <c r="G131" s="11">
        <f>E131*0.8</f>
        <v>16.72</v>
      </c>
    </row>
    <row r="132" spans="1:7" ht="14.5" customHeight="1" x14ac:dyDescent="0.2">
      <c r="A132" s="11" t="s">
        <v>12462</v>
      </c>
      <c r="B132" s="11" t="s">
        <v>12463</v>
      </c>
      <c r="C132" s="11" t="s">
        <v>12464</v>
      </c>
      <c r="D132" s="11" t="s">
        <v>314</v>
      </c>
      <c r="E132" s="11">
        <v>16.899999999999999</v>
      </c>
      <c r="F132" s="13" t="s">
        <v>1550</v>
      </c>
      <c r="G132" s="11">
        <f>E132*0.8</f>
        <v>13.52</v>
      </c>
    </row>
    <row r="133" spans="1:7" ht="14.5" customHeight="1" x14ac:dyDescent="0.2">
      <c r="A133" s="11" t="s">
        <v>12457</v>
      </c>
      <c r="B133" s="11" t="s">
        <v>12465</v>
      </c>
      <c r="C133" s="11" t="s">
        <v>12466</v>
      </c>
      <c r="D133" s="11" t="s">
        <v>334</v>
      </c>
      <c r="E133" s="11">
        <v>18.899999999999999</v>
      </c>
      <c r="F133" s="13" t="s">
        <v>129</v>
      </c>
      <c r="G133" s="11">
        <f>E133*0.8</f>
        <v>15.12</v>
      </c>
    </row>
    <row r="134" spans="1:7" ht="14.5" customHeight="1" x14ac:dyDescent="0.2">
      <c r="A134" s="11" t="s">
        <v>12457</v>
      </c>
      <c r="B134" s="11" t="s">
        <v>12467</v>
      </c>
      <c r="C134" s="11" t="s">
        <v>12468</v>
      </c>
      <c r="D134" s="11" t="s">
        <v>9794</v>
      </c>
      <c r="E134" s="11">
        <v>15.9</v>
      </c>
      <c r="F134" s="13" t="s">
        <v>1813</v>
      </c>
      <c r="G134" s="11">
        <f>E134*0.8</f>
        <v>12.72</v>
      </c>
    </row>
    <row r="135" spans="1:7" ht="14.5" customHeight="1" x14ac:dyDescent="0.2">
      <c r="A135" s="11" t="s">
        <v>12469</v>
      </c>
      <c r="B135" s="11" t="s">
        <v>12470</v>
      </c>
      <c r="C135" s="11" t="s">
        <v>12471</v>
      </c>
      <c r="D135" s="11" t="s">
        <v>667</v>
      </c>
      <c r="E135" s="11">
        <v>27.9</v>
      </c>
      <c r="F135" s="13" t="s">
        <v>2251</v>
      </c>
      <c r="G135" s="11">
        <f>E135*0.8</f>
        <v>22.32</v>
      </c>
    </row>
    <row r="136" spans="1:7" ht="14.5" customHeight="1" x14ac:dyDescent="0.2">
      <c r="A136" s="11" t="s">
        <v>12472</v>
      </c>
      <c r="B136" s="11" t="s">
        <v>12473</v>
      </c>
      <c r="C136" s="11" t="s">
        <v>12474</v>
      </c>
      <c r="D136" s="11" t="s">
        <v>159</v>
      </c>
      <c r="E136" s="11">
        <v>16.899999999999999</v>
      </c>
      <c r="F136" s="13" t="s">
        <v>1550</v>
      </c>
      <c r="G136" s="11">
        <f>E136*0.8</f>
        <v>13.52</v>
      </c>
    </row>
    <row r="137" spans="1:7" ht="14.5" customHeight="1" x14ac:dyDescent="0.2">
      <c r="A137" s="11" t="s">
        <v>12475</v>
      </c>
      <c r="B137" s="11" t="s">
        <v>12476</v>
      </c>
      <c r="C137" s="11" t="s">
        <v>12477</v>
      </c>
      <c r="D137" s="11" t="s">
        <v>7390</v>
      </c>
      <c r="E137" s="11">
        <v>34.9</v>
      </c>
      <c r="F137" s="13" t="s">
        <v>908</v>
      </c>
      <c r="G137" s="11">
        <f>E137*0.8</f>
        <v>27.92</v>
      </c>
    </row>
    <row r="138" spans="1:7" ht="14.5" customHeight="1" x14ac:dyDescent="0.2">
      <c r="A138" s="11" t="s">
        <v>12478</v>
      </c>
      <c r="B138" s="11" t="s">
        <v>12479</v>
      </c>
      <c r="C138" s="11" t="s">
        <v>12480</v>
      </c>
      <c r="D138" s="11" t="s">
        <v>647</v>
      </c>
      <c r="E138" s="11">
        <v>8.31</v>
      </c>
      <c r="F138" s="13" t="s">
        <v>7257</v>
      </c>
      <c r="G138" s="11">
        <f>E138*0.8</f>
        <v>6.6480000000000006</v>
      </c>
    </row>
    <row r="139" spans="1:7" ht="14.5" customHeight="1" x14ac:dyDescent="0.2">
      <c r="A139" s="11" t="s">
        <v>12478</v>
      </c>
      <c r="B139" s="11" t="s">
        <v>12481</v>
      </c>
      <c r="C139" s="11" t="s">
        <v>12482</v>
      </c>
      <c r="D139" s="11" t="s">
        <v>99</v>
      </c>
      <c r="E139" s="11">
        <v>10.9</v>
      </c>
      <c r="F139" s="13" t="s">
        <v>12483</v>
      </c>
      <c r="G139" s="11">
        <f>E139*0.8</f>
        <v>8.7200000000000006</v>
      </c>
    </row>
    <row r="140" spans="1:7" ht="14.5" customHeight="1" x14ac:dyDescent="0.2">
      <c r="A140" s="11" t="s">
        <v>12484</v>
      </c>
      <c r="B140" s="11" t="s">
        <v>12485</v>
      </c>
      <c r="C140" s="11" t="s">
        <v>12486</v>
      </c>
      <c r="D140" s="11" t="s">
        <v>339</v>
      </c>
      <c r="E140" s="11">
        <v>8.31</v>
      </c>
      <c r="F140" s="13" t="s">
        <v>7257</v>
      </c>
      <c r="G140" s="11">
        <f>E140*0.8</f>
        <v>6.6480000000000006</v>
      </c>
    </row>
    <row r="141" spans="1:7" ht="14.5" customHeight="1" x14ac:dyDescent="0.2">
      <c r="A141" s="11" t="s">
        <v>12487</v>
      </c>
      <c r="B141" s="11" t="s">
        <v>12488</v>
      </c>
      <c r="C141" s="11" t="s">
        <v>12489</v>
      </c>
      <c r="D141" s="11" t="s">
        <v>872</v>
      </c>
      <c r="E141" s="11">
        <v>12.9</v>
      </c>
      <c r="F141" s="13" t="s">
        <v>1531</v>
      </c>
      <c r="G141" s="11">
        <f>E141*0.8</f>
        <v>10.32</v>
      </c>
    </row>
    <row r="142" spans="1:7" ht="14.5" customHeight="1" x14ac:dyDescent="0.2">
      <c r="A142" s="11" t="s">
        <v>12490</v>
      </c>
      <c r="B142" s="11" t="s">
        <v>12491</v>
      </c>
      <c r="C142" s="11" t="s">
        <v>12492</v>
      </c>
      <c r="D142" s="11" t="s">
        <v>429</v>
      </c>
      <c r="E142" s="11">
        <v>12.9</v>
      </c>
      <c r="F142" s="13" t="s">
        <v>1531</v>
      </c>
      <c r="G142" s="11">
        <f>E142*0.8</f>
        <v>10.32</v>
      </c>
    </row>
    <row r="143" spans="1:7" ht="14.5" customHeight="1" x14ac:dyDescent="0.2">
      <c r="A143" s="11" t="s">
        <v>12493</v>
      </c>
      <c r="B143" s="11" t="s">
        <v>12494</v>
      </c>
      <c r="C143" s="11" t="s">
        <v>12495</v>
      </c>
      <c r="D143" s="11" t="s">
        <v>304</v>
      </c>
      <c r="E143" s="11">
        <v>40.9</v>
      </c>
      <c r="F143" s="13" t="s">
        <v>1260</v>
      </c>
      <c r="G143" s="11">
        <f>E143*0.8</f>
        <v>32.72</v>
      </c>
    </row>
    <row r="144" spans="1:7" ht="14.5" customHeight="1" x14ac:dyDescent="0.2">
      <c r="A144" s="11" t="s">
        <v>12496</v>
      </c>
      <c r="B144" s="11" t="s">
        <v>12497</v>
      </c>
      <c r="C144" s="11" t="s">
        <v>12498</v>
      </c>
      <c r="D144" s="11" t="s">
        <v>882</v>
      </c>
      <c r="E144" s="11">
        <v>22.9</v>
      </c>
      <c r="F144" s="13" t="s">
        <v>46</v>
      </c>
      <c r="G144" s="11">
        <f>E144*0.8</f>
        <v>18.32</v>
      </c>
    </row>
    <row r="145" spans="1:7" ht="14.5" customHeight="1" x14ac:dyDescent="0.2">
      <c r="A145" s="11" t="s">
        <v>12499</v>
      </c>
      <c r="B145" s="11" t="s">
        <v>12500</v>
      </c>
      <c r="C145" s="11" t="s">
        <v>12501</v>
      </c>
      <c r="D145" s="11" t="s">
        <v>159</v>
      </c>
      <c r="E145" s="11">
        <v>176.9</v>
      </c>
      <c r="F145" s="13" t="s">
        <v>2001</v>
      </c>
      <c r="G145" s="11">
        <f>E145*0.8</f>
        <v>141.52000000000001</v>
      </c>
    </row>
    <row r="146" spans="1:7" ht="14.5" customHeight="1" x14ac:dyDescent="0.2">
      <c r="A146" s="11" t="s">
        <v>12502</v>
      </c>
      <c r="B146" s="11" t="s">
        <v>12503</v>
      </c>
      <c r="C146" s="11" t="s">
        <v>12504</v>
      </c>
      <c r="D146" s="11" t="s">
        <v>7</v>
      </c>
      <c r="E146" s="11">
        <v>51.9</v>
      </c>
      <c r="F146" s="13" t="s">
        <v>1568</v>
      </c>
      <c r="G146" s="11">
        <f>E146*0.8</f>
        <v>41.52</v>
      </c>
    </row>
    <row r="147" spans="1:7" ht="14.5" customHeight="1" x14ac:dyDescent="0.2">
      <c r="A147" s="11" t="s">
        <v>12505</v>
      </c>
      <c r="B147" s="11" t="s">
        <v>12506</v>
      </c>
      <c r="C147" s="11" t="s">
        <v>12507</v>
      </c>
      <c r="D147" s="11" t="s">
        <v>119</v>
      </c>
      <c r="E147" s="11">
        <v>151.9</v>
      </c>
      <c r="F147" s="13" t="s">
        <v>1976</v>
      </c>
      <c r="G147" s="11">
        <f>E147*0.8</f>
        <v>121.52000000000001</v>
      </c>
    </row>
    <row r="148" spans="1:7" ht="14.5" customHeight="1" x14ac:dyDescent="0.2">
      <c r="A148" s="11" t="s">
        <v>12508</v>
      </c>
      <c r="B148" s="11" t="s">
        <v>12509</v>
      </c>
      <c r="C148" s="11" t="s">
        <v>12510</v>
      </c>
      <c r="D148" s="11" t="s">
        <v>45</v>
      </c>
      <c r="E148" s="11">
        <v>43.9</v>
      </c>
      <c r="F148" s="13" t="s">
        <v>51</v>
      </c>
      <c r="G148" s="11">
        <f>E148*0.8</f>
        <v>35.119999999999997</v>
      </c>
    </row>
    <row r="149" spans="1:7" ht="14.5" customHeight="1" x14ac:dyDescent="0.2">
      <c r="A149" s="11" t="s">
        <v>12511</v>
      </c>
      <c r="B149" s="11" t="s">
        <v>12512</v>
      </c>
      <c r="C149" s="11" t="s">
        <v>12513</v>
      </c>
      <c r="D149" s="11" t="s">
        <v>35</v>
      </c>
      <c r="E149" s="11">
        <v>71.900000000000006</v>
      </c>
      <c r="F149" s="13" t="s">
        <v>6919</v>
      </c>
      <c r="G149" s="11">
        <f>E149*0.8</f>
        <v>57.52000000000001</v>
      </c>
    </row>
    <row r="150" spans="1:7" ht="14.5" customHeight="1" x14ac:dyDescent="0.2">
      <c r="A150" s="11" t="s">
        <v>12514</v>
      </c>
      <c r="B150" s="11" t="s">
        <v>12515</v>
      </c>
      <c r="C150" s="11" t="s">
        <v>12516</v>
      </c>
      <c r="D150" s="11" t="s">
        <v>6057</v>
      </c>
      <c r="E150" s="11">
        <v>77.900000000000006</v>
      </c>
      <c r="F150" s="13" t="s">
        <v>375</v>
      </c>
      <c r="G150" s="11">
        <f>E150*0.8</f>
        <v>62.320000000000007</v>
      </c>
    </row>
    <row r="151" spans="1:7" ht="14.5" customHeight="1" x14ac:dyDescent="0.2">
      <c r="A151" s="11" t="s">
        <v>12517</v>
      </c>
      <c r="B151" s="11" t="s">
        <v>12518</v>
      </c>
      <c r="C151" s="11" t="s">
        <v>12519</v>
      </c>
      <c r="D151" s="11" t="s">
        <v>339</v>
      </c>
      <c r="E151" s="11">
        <v>44</v>
      </c>
      <c r="F151" s="13" t="s">
        <v>12520</v>
      </c>
      <c r="G151" s="11">
        <f>E151*0.8</f>
        <v>35.200000000000003</v>
      </c>
    </row>
    <row r="152" spans="1:7" ht="14.5" customHeight="1" x14ac:dyDescent="0.2">
      <c r="A152" s="11" t="s">
        <v>12521</v>
      </c>
      <c r="B152" s="11" t="s">
        <v>12522</v>
      </c>
      <c r="C152" s="11" t="s">
        <v>12523</v>
      </c>
      <c r="D152" s="11" t="s">
        <v>45</v>
      </c>
      <c r="E152" s="11">
        <v>132.9</v>
      </c>
      <c r="F152" s="13" t="s">
        <v>12524</v>
      </c>
      <c r="G152" s="11">
        <f>E152*0.8</f>
        <v>106.32000000000001</v>
      </c>
    </row>
    <row r="153" spans="1:7" ht="14.5" customHeight="1" x14ac:dyDescent="0.2">
      <c r="A153" s="11" t="s">
        <v>12525</v>
      </c>
      <c r="B153" s="11" t="s">
        <v>12526</v>
      </c>
      <c r="C153" s="11" t="s">
        <v>12527</v>
      </c>
      <c r="D153" s="11" t="s">
        <v>132</v>
      </c>
      <c r="E153" s="11">
        <v>105.9</v>
      </c>
      <c r="F153" s="13" t="s">
        <v>12528</v>
      </c>
      <c r="G153" s="11">
        <f>E153*0.8</f>
        <v>84.720000000000013</v>
      </c>
    </row>
    <row r="154" spans="1:7" ht="14.5" customHeight="1" x14ac:dyDescent="0.2">
      <c r="A154" s="11" t="s">
        <v>12529</v>
      </c>
      <c r="B154" s="11" t="s">
        <v>12530</v>
      </c>
      <c r="C154" s="11" t="s">
        <v>12531</v>
      </c>
      <c r="D154" s="11" t="s">
        <v>35</v>
      </c>
      <c r="E154" s="11">
        <v>97.9</v>
      </c>
      <c r="F154" s="13" t="s">
        <v>405</v>
      </c>
      <c r="G154" s="11">
        <f>E154*0.8</f>
        <v>78.320000000000007</v>
      </c>
    </row>
    <row r="155" spans="1:7" ht="14.5" customHeight="1" x14ac:dyDescent="0.2">
      <c r="A155" s="11" t="s">
        <v>12532</v>
      </c>
      <c r="B155" s="11" t="s">
        <v>12533</v>
      </c>
      <c r="C155" s="11" t="s">
        <v>12534</v>
      </c>
      <c r="D155" s="11" t="s">
        <v>7361</v>
      </c>
      <c r="E155" s="11">
        <v>65.900000000000006</v>
      </c>
      <c r="F155" s="13" t="s">
        <v>8934</v>
      </c>
      <c r="G155" s="11">
        <f>E155*0.8</f>
        <v>52.720000000000006</v>
      </c>
    </row>
    <row r="156" spans="1:7" ht="14.5" customHeight="1" x14ac:dyDescent="0.2">
      <c r="A156" s="11" t="s">
        <v>12535</v>
      </c>
      <c r="B156" s="11" t="s">
        <v>12536</v>
      </c>
      <c r="C156" s="11" t="s">
        <v>12537</v>
      </c>
      <c r="D156" s="11" t="s">
        <v>55</v>
      </c>
      <c r="E156" s="11">
        <v>134.9</v>
      </c>
      <c r="F156" s="13" t="s">
        <v>583</v>
      </c>
      <c r="G156" s="11">
        <f>E156*0.8</f>
        <v>107.92000000000002</v>
      </c>
    </row>
    <row r="157" spans="1:7" ht="14.5" customHeight="1" x14ac:dyDescent="0.2">
      <c r="A157" s="11" t="s">
        <v>12538</v>
      </c>
      <c r="B157" s="11" t="s">
        <v>12539</v>
      </c>
      <c r="C157" s="11" t="s">
        <v>12540</v>
      </c>
      <c r="D157" s="11" t="s">
        <v>65</v>
      </c>
      <c r="E157" s="11">
        <v>86.9</v>
      </c>
      <c r="F157" s="13" t="s">
        <v>475</v>
      </c>
      <c r="G157" s="11">
        <f>E157*0.8</f>
        <v>69.52000000000001</v>
      </c>
    </row>
    <row r="158" spans="1:7" ht="14.5" customHeight="1" x14ac:dyDescent="0.2">
      <c r="A158" s="11" t="s">
        <v>12541</v>
      </c>
      <c r="B158" s="11" t="s">
        <v>12542</v>
      </c>
      <c r="C158" s="11" t="s">
        <v>12543</v>
      </c>
      <c r="D158" s="11" t="s">
        <v>45</v>
      </c>
      <c r="E158" s="11">
        <v>133.9</v>
      </c>
      <c r="F158" s="13" t="s">
        <v>2062</v>
      </c>
      <c r="G158" s="11">
        <f>E158*0.8</f>
        <v>107.12</v>
      </c>
    </row>
    <row r="159" spans="1:7" ht="14.5" customHeight="1" x14ac:dyDescent="0.2">
      <c r="A159" s="11" t="s">
        <v>5483</v>
      </c>
      <c r="B159" s="11" t="s">
        <v>12544</v>
      </c>
      <c r="C159" s="11" t="s">
        <v>12545</v>
      </c>
      <c r="D159" s="11" t="s">
        <v>119</v>
      </c>
      <c r="E159" s="11">
        <v>44.9</v>
      </c>
      <c r="F159" s="13" t="s">
        <v>1235</v>
      </c>
      <c r="G159" s="11">
        <f>E159*0.8</f>
        <v>35.92</v>
      </c>
    </row>
    <row r="160" spans="1:7" ht="14.5" customHeight="1" x14ac:dyDescent="0.2">
      <c r="A160" s="11" t="s">
        <v>12546</v>
      </c>
      <c r="B160" s="11" t="s">
        <v>12547</v>
      </c>
      <c r="C160" s="11" t="s">
        <v>12548</v>
      </c>
      <c r="D160" s="11" t="s">
        <v>7</v>
      </c>
      <c r="E160" s="11">
        <v>45.9</v>
      </c>
      <c r="F160" s="13" t="s">
        <v>465</v>
      </c>
      <c r="G160" s="11">
        <f>E160*0.8</f>
        <v>36.72</v>
      </c>
    </row>
    <row r="161" spans="1:7" ht="14.5" customHeight="1" x14ac:dyDescent="0.2">
      <c r="A161" s="11" t="s">
        <v>12549</v>
      </c>
      <c r="B161" s="11" t="s">
        <v>12550</v>
      </c>
      <c r="C161" s="11" t="s">
        <v>12551</v>
      </c>
      <c r="D161" s="11" t="s">
        <v>150</v>
      </c>
      <c r="E161" s="11">
        <v>102.9</v>
      </c>
      <c r="F161" s="13" t="s">
        <v>558</v>
      </c>
      <c r="G161" s="11">
        <f>E161*0.8</f>
        <v>82.320000000000007</v>
      </c>
    </row>
    <row r="162" spans="1:7" ht="14.5" customHeight="1" x14ac:dyDescent="0.2">
      <c r="A162" s="11" t="s">
        <v>12546</v>
      </c>
      <c r="B162" s="11" t="s">
        <v>12552</v>
      </c>
      <c r="C162" s="11" t="s">
        <v>12553</v>
      </c>
      <c r="D162" s="11" t="s">
        <v>159</v>
      </c>
      <c r="E162" s="11">
        <v>44.9</v>
      </c>
      <c r="F162" s="13" t="s">
        <v>1235</v>
      </c>
      <c r="G162" s="11">
        <f>E162*0.8</f>
        <v>35.92</v>
      </c>
    </row>
    <row r="163" spans="1:7" ht="14.5" customHeight="1" x14ac:dyDescent="0.2">
      <c r="A163" s="11" t="s">
        <v>12546</v>
      </c>
      <c r="B163" s="11" t="s">
        <v>12554</v>
      </c>
      <c r="C163" s="11" t="s">
        <v>12555</v>
      </c>
      <c r="D163" s="11" t="s">
        <v>150</v>
      </c>
      <c r="E163" s="11">
        <v>39.9</v>
      </c>
      <c r="F163" s="13" t="s">
        <v>270</v>
      </c>
      <c r="G163" s="11">
        <f>E163*0.8</f>
        <v>31.92</v>
      </c>
    </row>
    <row r="164" spans="1:7" ht="14.5" customHeight="1" x14ac:dyDescent="0.2">
      <c r="A164" s="11" t="s">
        <v>12556</v>
      </c>
      <c r="B164" s="11" t="s">
        <v>12557</v>
      </c>
      <c r="C164" s="11" t="s">
        <v>12558</v>
      </c>
      <c r="D164" s="11" t="s">
        <v>21</v>
      </c>
      <c r="E164" s="11">
        <v>40.9</v>
      </c>
      <c r="F164" s="13" t="s">
        <v>1260</v>
      </c>
      <c r="G164" s="11">
        <f>E164*0.8</f>
        <v>32.72</v>
      </c>
    </row>
    <row r="165" spans="1:7" ht="14.5" customHeight="1" x14ac:dyDescent="0.2">
      <c r="A165" s="11" t="s">
        <v>12559</v>
      </c>
      <c r="B165" s="11" t="s">
        <v>12560</v>
      </c>
      <c r="C165" s="11" t="s">
        <v>12561</v>
      </c>
      <c r="D165" s="11" t="s">
        <v>12562</v>
      </c>
      <c r="E165" s="11">
        <v>50.9</v>
      </c>
      <c r="F165" s="13" t="s">
        <v>470</v>
      </c>
      <c r="G165" s="11">
        <f>E165*0.8</f>
        <v>40.72</v>
      </c>
    </row>
    <row r="166" spans="1:7" ht="14.5" customHeight="1" x14ac:dyDescent="0.2">
      <c r="A166" s="11" t="s">
        <v>12563</v>
      </c>
      <c r="B166" s="11" t="s">
        <v>12564</v>
      </c>
      <c r="C166" s="11" t="s">
        <v>12565</v>
      </c>
      <c r="D166" s="11" t="s">
        <v>374</v>
      </c>
      <c r="E166" s="11">
        <v>35.9</v>
      </c>
      <c r="F166" s="13" t="s">
        <v>240</v>
      </c>
      <c r="G166" s="11">
        <f>E166*0.8</f>
        <v>28.72</v>
      </c>
    </row>
    <row r="167" spans="1:7" ht="14.5" customHeight="1" x14ac:dyDescent="0.2">
      <c r="A167" s="11" t="s">
        <v>7858</v>
      </c>
      <c r="B167" s="11" t="s">
        <v>12566</v>
      </c>
      <c r="C167" s="11" t="s">
        <v>12567</v>
      </c>
      <c r="D167" s="11" t="s">
        <v>3405</v>
      </c>
      <c r="E167" s="11">
        <v>81.900000000000006</v>
      </c>
      <c r="F167" s="13" t="s">
        <v>160</v>
      </c>
      <c r="G167" s="11">
        <f>E167*0.8</f>
        <v>65.52000000000001</v>
      </c>
    </row>
    <row r="168" spans="1:7" ht="14.5" customHeight="1" x14ac:dyDescent="0.2">
      <c r="A168" s="11" t="s">
        <v>12568</v>
      </c>
      <c r="B168" s="11" t="s">
        <v>12569</v>
      </c>
      <c r="C168" s="11" t="s">
        <v>12570</v>
      </c>
      <c r="D168" s="11" t="s">
        <v>667</v>
      </c>
      <c r="E168" s="11">
        <v>60.9</v>
      </c>
      <c r="F168" s="13" t="s">
        <v>2558</v>
      </c>
      <c r="G168" s="11">
        <f>E168*0.8</f>
        <v>48.72</v>
      </c>
    </row>
    <row r="169" spans="1:7" ht="14.5" customHeight="1" x14ac:dyDescent="0.2">
      <c r="A169" s="11" t="s">
        <v>12571</v>
      </c>
      <c r="B169" s="11" t="s">
        <v>12572</v>
      </c>
      <c r="C169" s="11" t="s">
        <v>12573</v>
      </c>
      <c r="D169" s="11" t="s">
        <v>349</v>
      </c>
      <c r="E169" s="11">
        <v>45.9</v>
      </c>
      <c r="F169" s="13" t="s">
        <v>465</v>
      </c>
      <c r="G169" s="11">
        <f>E169*0.8</f>
        <v>36.72</v>
      </c>
    </row>
    <row r="170" spans="1:7" ht="14.5" customHeight="1" x14ac:dyDescent="0.2">
      <c r="A170" s="11" t="s">
        <v>12574</v>
      </c>
      <c r="B170" s="11" t="s">
        <v>12575</v>
      </c>
      <c r="C170" s="11" t="s">
        <v>12576</v>
      </c>
      <c r="D170" s="11" t="s">
        <v>2176</v>
      </c>
      <c r="E170" s="11">
        <v>62.9</v>
      </c>
      <c r="F170" s="13" t="s">
        <v>380</v>
      </c>
      <c r="G170" s="11">
        <f>E170*0.8</f>
        <v>50.32</v>
      </c>
    </row>
    <row r="171" spans="1:7" ht="14.5" customHeight="1" x14ac:dyDescent="0.2">
      <c r="A171" s="11" t="s">
        <v>12577</v>
      </c>
      <c r="B171" s="11" t="s">
        <v>12578</v>
      </c>
      <c r="C171" s="11" t="s">
        <v>12579</v>
      </c>
      <c r="D171" s="11" t="s">
        <v>2176</v>
      </c>
      <c r="E171" s="11">
        <v>46.9</v>
      </c>
      <c r="F171" s="13" t="s">
        <v>430</v>
      </c>
      <c r="G171" s="11">
        <f>E171*0.8</f>
        <v>37.520000000000003</v>
      </c>
    </row>
    <row r="172" spans="1:7" ht="14.5" customHeight="1" x14ac:dyDescent="0.2">
      <c r="A172" s="11" t="s">
        <v>12580</v>
      </c>
      <c r="B172" s="11" t="s">
        <v>12581</v>
      </c>
      <c r="C172" s="11" t="s">
        <v>12582</v>
      </c>
      <c r="D172" s="11" t="s">
        <v>279</v>
      </c>
      <c r="E172" s="11">
        <v>92.9</v>
      </c>
      <c r="F172" s="13" t="s">
        <v>6912</v>
      </c>
      <c r="G172" s="11">
        <f>E172*0.8</f>
        <v>74.320000000000007</v>
      </c>
    </row>
    <row r="173" spans="1:7" ht="14.5" customHeight="1" x14ac:dyDescent="0.2">
      <c r="A173" s="11" t="s">
        <v>12583</v>
      </c>
      <c r="B173" s="11" t="s">
        <v>12584</v>
      </c>
      <c r="C173" s="11" t="s">
        <v>12585</v>
      </c>
      <c r="D173" s="11" t="s">
        <v>224</v>
      </c>
      <c r="E173" s="11">
        <v>67.900000000000006</v>
      </c>
      <c r="F173" s="13" t="s">
        <v>12586</v>
      </c>
      <c r="G173" s="11">
        <f>E173*0.8</f>
        <v>54.320000000000007</v>
      </c>
    </row>
    <row r="174" spans="1:7" ht="14.5" customHeight="1" x14ac:dyDescent="0.2">
      <c r="A174" s="11" t="s">
        <v>12587</v>
      </c>
      <c r="B174" s="11" t="s">
        <v>12588</v>
      </c>
      <c r="C174" s="11" t="s">
        <v>12589</v>
      </c>
      <c r="D174" s="11" t="s">
        <v>75</v>
      </c>
      <c r="E174" s="11">
        <v>92.9</v>
      </c>
      <c r="F174" s="13" t="s">
        <v>6912</v>
      </c>
      <c r="G174" s="11">
        <f>E174*0.8</f>
        <v>74.320000000000007</v>
      </c>
    </row>
    <row r="175" spans="1:7" ht="14.5" customHeight="1" x14ac:dyDescent="0.2">
      <c r="A175" s="11" t="s">
        <v>12590</v>
      </c>
      <c r="B175" s="11" t="s">
        <v>12591</v>
      </c>
      <c r="C175" s="11" t="s">
        <v>12592</v>
      </c>
      <c r="D175" s="11" t="s">
        <v>45</v>
      </c>
      <c r="E175" s="11">
        <v>48.9</v>
      </c>
      <c r="F175" s="13" t="s">
        <v>528</v>
      </c>
      <c r="G175" s="11">
        <f>E175*0.8</f>
        <v>39.120000000000005</v>
      </c>
    </row>
    <row r="176" spans="1:7" ht="14.5" customHeight="1" x14ac:dyDescent="0.2">
      <c r="A176" s="11" t="s">
        <v>12593</v>
      </c>
      <c r="B176" s="11" t="s">
        <v>12594</v>
      </c>
      <c r="C176" s="11" t="s">
        <v>12595</v>
      </c>
      <c r="D176" s="11" t="s">
        <v>6097</v>
      </c>
      <c r="E176" s="11">
        <v>150.9</v>
      </c>
      <c r="F176" s="13" t="s">
        <v>8151</v>
      </c>
      <c r="G176" s="11">
        <f>E176*0.8</f>
        <v>120.72000000000001</v>
      </c>
    </row>
    <row r="177" spans="1:7" ht="14.5" customHeight="1" x14ac:dyDescent="0.2">
      <c r="A177" s="11" t="s">
        <v>12596</v>
      </c>
      <c r="B177" s="11" t="s">
        <v>12597</v>
      </c>
      <c r="C177" s="11" t="s">
        <v>12598</v>
      </c>
      <c r="D177" s="11" t="s">
        <v>329</v>
      </c>
      <c r="E177" s="11">
        <v>40.9</v>
      </c>
      <c r="F177" s="13" t="s">
        <v>1260</v>
      </c>
      <c r="G177" s="11">
        <f>E177*0.8</f>
        <v>32.72</v>
      </c>
    </row>
    <row r="178" spans="1:7" ht="14.5" customHeight="1" x14ac:dyDescent="0.2">
      <c r="A178" s="11" t="s">
        <v>12599</v>
      </c>
      <c r="B178" s="11" t="s">
        <v>12600</v>
      </c>
      <c r="C178" s="11" t="s">
        <v>12601</v>
      </c>
      <c r="D178" s="11" t="s">
        <v>384</v>
      </c>
      <c r="E178" s="11">
        <v>51.9</v>
      </c>
      <c r="F178" s="13" t="s">
        <v>1568</v>
      </c>
      <c r="G178" s="11">
        <f>E178*0.8</f>
        <v>41.52</v>
      </c>
    </row>
    <row r="179" spans="1:7" ht="14.5" customHeight="1" x14ac:dyDescent="0.2">
      <c r="A179" s="11" t="s">
        <v>12602</v>
      </c>
      <c r="B179" s="11" t="s">
        <v>12603</v>
      </c>
      <c r="C179" s="11" t="s">
        <v>12604</v>
      </c>
      <c r="D179" s="11" t="s">
        <v>35</v>
      </c>
      <c r="E179" s="11">
        <v>64.900000000000006</v>
      </c>
      <c r="F179" s="13" t="s">
        <v>5545</v>
      </c>
      <c r="G179" s="11">
        <f>E179*0.8</f>
        <v>51.920000000000009</v>
      </c>
    </row>
    <row r="180" spans="1:7" ht="14.5" customHeight="1" x14ac:dyDescent="0.2">
      <c r="A180" s="11" t="s">
        <v>12605</v>
      </c>
      <c r="B180" s="11" t="s">
        <v>12606</v>
      </c>
      <c r="C180" s="11" t="s">
        <v>12607</v>
      </c>
      <c r="D180" s="11" t="s">
        <v>359</v>
      </c>
      <c r="E180" s="11">
        <v>193.9</v>
      </c>
      <c r="F180" s="13" t="s">
        <v>4416</v>
      </c>
      <c r="G180" s="11">
        <f>E180*0.8</f>
        <v>155.12</v>
      </c>
    </row>
    <row r="181" spans="1:7" ht="14.5" customHeight="1" x14ac:dyDescent="0.2">
      <c r="A181" s="11" t="s">
        <v>12608</v>
      </c>
      <c r="B181" s="11" t="s">
        <v>12609</v>
      </c>
      <c r="C181" s="11" t="s">
        <v>12610</v>
      </c>
      <c r="D181" s="11" t="s">
        <v>65</v>
      </c>
      <c r="E181" s="11">
        <v>60.9</v>
      </c>
      <c r="F181" s="13" t="s">
        <v>2558</v>
      </c>
      <c r="G181" s="11">
        <f>E181*0.8</f>
        <v>48.72</v>
      </c>
    </row>
    <row r="182" spans="1:7" ht="14.5" customHeight="1" x14ac:dyDescent="0.2">
      <c r="A182" s="11" t="s">
        <v>12611</v>
      </c>
      <c r="B182" s="11" t="s">
        <v>12612</v>
      </c>
      <c r="C182" s="11" t="s">
        <v>12613</v>
      </c>
      <c r="D182" s="11" t="s">
        <v>132</v>
      </c>
      <c r="E182" s="11">
        <v>67.900000000000006</v>
      </c>
      <c r="F182" s="13" t="s">
        <v>2797</v>
      </c>
      <c r="G182" s="11">
        <f>E182*0.8</f>
        <v>54.320000000000007</v>
      </c>
    </row>
    <row r="183" spans="1:7" ht="14.5" customHeight="1" x14ac:dyDescent="0.2">
      <c r="A183" s="11" t="s">
        <v>12614</v>
      </c>
      <c r="B183" s="11" t="s">
        <v>12615</v>
      </c>
      <c r="C183" s="11" t="s">
        <v>12616</v>
      </c>
      <c r="D183" s="11" t="s">
        <v>1007</v>
      </c>
      <c r="E183" s="11">
        <v>230.9</v>
      </c>
      <c r="F183" s="13" t="s">
        <v>3933</v>
      </c>
      <c r="G183" s="11">
        <f>E183*0.8</f>
        <v>184.72000000000003</v>
      </c>
    </row>
    <row r="184" spans="1:7" ht="14.5" customHeight="1" x14ac:dyDescent="0.2">
      <c r="A184" s="11" t="s">
        <v>12617</v>
      </c>
      <c r="B184" s="11" t="s">
        <v>12618</v>
      </c>
      <c r="C184" s="11" t="s">
        <v>12619</v>
      </c>
      <c r="D184" s="11" t="s">
        <v>150</v>
      </c>
      <c r="E184" s="11">
        <v>30.9</v>
      </c>
      <c r="F184" s="13" t="s">
        <v>265</v>
      </c>
      <c r="G184" s="11">
        <f>E184*0.8</f>
        <v>24.72</v>
      </c>
    </row>
    <row r="185" spans="1:7" ht="14.5" customHeight="1" x14ac:dyDescent="0.2">
      <c r="A185" s="11" t="s">
        <v>12620</v>
      </c>
      <c r="B185" s="11" t="s">
        <v>12621</v>
      </c>
      <c r="C185" s="11" t="s">
        <v>12622</v>
      </c>
      <c r="D185" s="11" t="s">
        <v>349</v>
      </c>
      <c r="E185" s="11">
        <v>91.9</v>
      </c>
      <c r="F185" s="13" t="s">
        <v>120</v>
      </c>
      <c r="G185" s="11">
        <f>E185*0.8</f>
        <v>73.52000000000001</v>
      </c>
    </row>
    <row r="186" spans="1:7" ht="14.5" customHeight="1" x14ac:dyDescent="0.2">
      <c r="A186" s="11" t="s">
        <v>12623</v>
      </c>
      <c r="B186" s="11" t="s">
        <v>12624</v>
      </c>
      <c r="C186" s="11" t="s">
        <v>12625</v>
      </c>
      <c r="D186" s="11" t="s">
        <v>7624</v>
      </c>
      <c r="E186" s="11">
        <v>138.9</v>
      </c>
      <c r="F186" s="13" t="s">
        <v>2417</v>
      </c>
      <c r="G186" s="11">
        <f>E186*0.8</f>
        <v>111.12</v>
      </c>
    </row>
    <row r="187" spans="1:7" ht="14.5" customHeight="1" x14ac:dyDescent="0.2">
      <c r="A187" s="11" t="s">
        <v>12626</v>
      </c>
      <c r="B187" s="11" t="s">
        <v>12627</v>
      </c>
      <c r="C187" s="11" t="s">
        <v>12628</v>
      </c>
      <c r="D187" s="11" t="s">
        <v>99</v>
      </c>
      <c r="E187" s="11">
        <v>108.9</v>
      </c>
      <c r="F187" s="13" t="s">
        <v>3068</v>
      </c>
      <c r="G187" s="11">
        <f>E187*0.8</f>
        <v>87.12</v>
      </c>
    </row>
    <row r="188" spans="1:7" ht="14.5" customHeight="1" x14ac:dyDescent="0.2">
      <c r="A188" s="11" t="s">
        <v>12629</v>
      </c>
      <c r="B188" s="11" t="s">
        <v>12630</v>
      </c>
      <c r="C188" s="11" t="s">
        <v>12631</v>
      </c>
      <c r="D188" s="11" t="s">
        <v>16</v>
      </c>
      <c r="E188" s="11">
        <v>70.900000000000006</v>
      </c>
      <c r="F188" s="13" t="s">
        <v>1491</v>
      </c>
      <c r="G188" s="11">
        <f>E188*0.8</f>
        <v>56.720000000000006</v>
      </c>
    </row>
    <row r="189" spans="1:7" ht="14.5" customHeight="1" x14ac:dyDescent="0.2">
      <c r="A189" s="11" t="s">
        <v>12632</v>
      </c>
      <c r="B189" s="11" t="s">
        <v>12633</v>
      </c>
      <c r="C189" s="11" t="s">
        <v>12634</v>
      </c>
      <c r="D189" s="11" t="s">
        <v>532</v>
      </c>
      <c r="E189" s="11">
        <v>80.900000000000006</v>
      </c>
      <c r="F189" s="13" t="s">
        <v>1848</v>
      </c>
      <c r="G189" s="11">
        <f>E189*0.8</f>
        <v>64.720000000000013</v>
      </c>
    </row>
    <row r="190" spans="1:7" ht="14.5" customHeight="1" x14ac:dyDescent="0.2">
      <c r="A190" s="11" t="s">
        <v>12635</v>
      </c>
      <c r="B190" s="11" t="s">
        <v>12636</v>
      </c>
      <c r="C190" s="11" t="s">
        <v>12637</v>
      </c>
      <c r="D190" s="11" t="s">
        <v>354</v>
      </c>
      <c r="E190" s="11">
        <v>80.900000000000006</v>
      </c>
      <c r="F190" s="13" t="s">
        <v>1848</v>
      </c>
      <c r="G190" s="11">
        <f>E190*0.8</f>
        <v>64.720000000000013</v>
      </c>
    </row>
    <row r="191" spans="1:7" ht="14.5" customHeight="1" x14ac:dyDescent="0.2">
      <c r="A191" s="11" t="s">
        <v>12638</v>
      </c>
      <c r="B191" s="11" t="s">
        <v>12639</v>
      </c>
      <c r="C191" s="11" t="s">
        <v>12640</v>
      </c>
      <c r="D191" s="11" t="s">
        <v>45</v>
      </c>
      <c r="E191" s="11">
        <v>81.900000000000006</v>
      </c>
      <c r="F191" s="13" t="s">
        <v>160</v>
      </c>
      <c r="G191" s="11">
        <f>E191*0.8</f>
        <v>65.52000000000001</v>
      </c>
    </row>
    <row r="192" spans="1:7" ht="14.5" customHeight="1" x14ac:dyDescent="0.2">
      <c r="A192" s="11" t="s">
        <v>12641</v>
      </c>
      <c r="B192" s="11" t="s">
        <v>12642</v>
      </c>
      <c r="C192" s="11" t="s">
        <v>12643</v>
      </c>
      <c r="D192" s="11" t="s">
        <v>379</v>
      </c>
      <c r="E192" s="11">
        <v>76.900000000000006</v>
      </c>
      <c r="F192" s="13" t="s">
        <v>450</v>
      </c>
      <c r="G192" s="11">
        <f>E192*0.8</f>
        <v>61.52000000000001</v>
      </c>
    </row>
    <row r="193" spans="1:7" ht="14.5" customHeight="1" x14ac:dyDescent="0.2">
      <c r="A193" s="11" t="s">
        <v>12644</v>
      </c>
      <c r="B193" s="11" t="s">
        <v>12645</v>
      </c>
      <c r="C193" s="11" t="s">
        <v>12646</v>
      </c>
      <c r="D193" s="11" t="s">
        <v>279</v>
      </c>
      <c r="E193" s="11">
        <v>91.9</v>
      </c>
      <c r="F193" s="13" t="s">
        <v>120</v>
      </c>
      <c r="G193" s="11">
        <f>E193*0.8</f>
        <v>73.52000000000001</v>
      </c>
    </row>
    <row r="194" spans="1:7" ht="14.5" customHeight="1" x14ac:dyDescent="0.2">
      <c r="A194" s="11" t="s">
        <v>12647</v>
      </c>
      <c r="B194" s="11" t="s">
        <v>12648</v>
      </c>
      <c r="C194" s="11" t="s">
        <v>12649</v>
      </c>
      <c r="D194" s="11" t="s">
        <v>567</v>
      </c>
      <c r="E194" s="11">
        <v>124.9</v>
      </c>
      <c r="F194" s="13" t="s">
        <v>7032</v>
      </c>
      <c r="G194" s="11">
        <f>E194*0.8</f>
        <v>99.920000000000016</v>
      </c>
    </row>
    <row r="195" spans="1:7" ht="14.5" customHeight="1" x14ac:dyDescent="0.2">
      <c r="A195" s="11" t="s">
        <v>12650</v>
      </c>
      <c r="B195" s="11" t="s">
        <v>12651</v>
      </c>
      <c r="C195" s="11" t="s">
        <v>12652</v>
      </c>
      <c r="D195" s="11" t="s">
        <v>224</v>
      </c>
      <c r="E195" s="11">
        <v>160.9</v>
      </c>
      <c r="F195" s="13" t="s">
        <v>6761</v>
      </c>
      <c r="G195" s="11">
        <f>E195*0.8</f>
        <v>128.72</v>
      </c>
    </row>
    <row r="196" spans="1:7" ht="14.5" customHeight="1" x14ac:dyDescent="0.2">
      <c r="A196" s="11" t="s">
        <v>12653</v>
      </c>
      <c r="B196" s="11" t="s">
        <v>12654</v>
      </c>
      <c r="C196" s="11" t="s">
        <v>12655</v>
      </c>
      <c r="D196" s="11" t="s">
        <v>647</v>
      </c>
      <c r="E196" s="11">
        <v>245.9</v>
      </c>
      <c r="F196" s="13" t="s">
        <v>3843</v>
      </c>
      <c r="G196" s="11">
        <f>E196*0.8</f>
        <v>196.72000000000003</v>
      </c>
    </row>
    <row r="197" spans="1:7" ht="14.5" customHeight="1" x14ac:dyDescent="0.2">
      <c r="A197" s="11" t="s">
        <v>12656</v>
      </c>
      <c r="B197" s="11" t="s">
        <v>12657</v>
      </c>
      <c r="C197" s="11" t="s">
        <v>12658</v>
      </c>
      <c r="D197" s="11" t="s">
        <v>5327</v>
      </c>
      <c r="E197" s="11">
        <v>102.9</v>
      </c>
      <c r="F197" s="13" t="s">
        <v>558</v>
      </c>
      <c r="G197" s="11">
        <f>E197*0.8</f>
        <v>82.320000000000007</v>
      </c>
    </row>
    <row r="198" spans="1:7" ht="14.5" customHeight="1" x14ac:dyDescent="0.2">
      <c r="A198" s="11" t="s">
        <v>12659</v>
      </c>
      <c r="B198" s="11" t="s">
        <v>12660</v>
      </c>
      <c r="C198" s="11" t="s">
        <v>12661</v>
      </c>
      <c r="D198" s="11" t="s">
        <v>1965</v>
      </c>
      <c r="E198" s="11">
        <v>91.9</v>
      </c>
      <c r="F198" s="13" t="s">
        <v>120</v>
      </c>
      <c r="G198" s="11">
        <f>E198*0.8</f>
        <v>73.52000000000001</v>
      </c>
    </row>
    <row r="199" spans="1:7" ht="14.5" customHeight="1" x14ac:dyDescent="0.2">
      <c r="A199" s="11" t="s">
        <v>12662</v>
      </c>
      <c r="B199" s="11" t="s">
        <v>12663</v>
      </c>
      <c r="C199" s="11" t="s">
        <v>12664</v>
      </c>
      <c r="D199" s="11" t="s">
        <v>5327</v>
      </c>
      <c r="E199" s="11">
        <v>101.9</v>
      </c>
      <c r="F199" s="13" t="s">
        <v>6751</v>
      </c>
      <c r="G199" s="11">
        <f>E199*0.8</f>
        <v>81.52000000000001</v>
      </c>
    </row>
    <row r="200" spans="1:7" ht="14.5" customHeight="1" x14ac:dyDescent="0.2">
      <c r="A200" s="11" t="s">
        <v>12665</v>
      </c>
      <c r="B200" s="11" t="s">
        <v>12666</v>
      </c>
      <c r="C200" s="11" t="s">
        <v>12667</v>
      </c>
      <c r="D200" s="11" t="s">
        <v>104</v>
      </c>
      <c r="E200" s="11">
        <v>93.9</v>
      </c>
      <c r="F200" s="13" t="s">
        <v>1918</v>
      </c>
      <c r="G200" s="11">
        <f>E200*0.8</f>
        <v>75.12</v>
      </c>
    </row>
    <row r="201" spans="1:7" ht="14.5" customHeight="1" x14ac:dyDescent="0.2">
      <c r="A201" s="11" t="s">
        <v>12668</v>
      </c>
      <c r="B201" s="11" t="s">
        <v>12669</v>
      </c>
      <c r="C201" s="11" t="s">
        <v>12670</v>
      </c>
      <c r="D201" s="11" t="s">
        <v>374</v>
      </c>
      <c r="E201" s="11">
        <v>136.9</v>
      </c>
      <c r="F201" s="13" t="s">
        <v>2233</v>
      </c>
      <c r="G201" s="11">
        <f>E201*0.8</f>
        <v>109.52000000000001</v>
      </c>
    </row>
    <row r="202" spans="1:7" ht="14.5" customHeight="1" x14ac:dyDescent="0.2">
      <c r="A202" s="11" t="s">
        <v>12671</v>
      </c>
      <c r="B202" s="11" t="s">
        <v>12672</v>
      </c>
      <c r="C202" s="11" t="s">
        <v>12673</v>
      </c>
      <c r="D202" s="11" t="s">
        <v>279</v>
      </c>
      <c r="E202" s="11">
        <v>100.9</v>
      </c>
      <c r="F202" s="13" t="s">
        <v>385</v>
      </c>
      <c r="G202" s="11">
        <f>E202*0.8</f>
        <v>80.720000000000013</v>
      </c>
    </row>
    <row r="203" spans="1:7" ht="14.5" customHeight="1" x14ac:dyDescent="0.2">
      <c r="A203" s="11" t="s">
        <v>12674</v>
      </c>
      <c r="B203" s="11" t="s">
        <v>12675</v>
      </c>
      <c r="C203" s="11" t="s">
        <v>12676</v>
      </c>
      <c r="D203" s="11" t="s">
        <v>150</v>
      </c>
      <c r="E203" s="11">
        <v>125.9</v>
      </c>
      <c r="F203" s="13" t="s">
        <v>1143</v>
      </c>
      <c r="G203" s="11">
        <f>E203*0.8</f>
        <v>100.72000000000001</v>
      </c>
    </row>
    <row r="204" spans="1:7" ht="14.5" customHeight="1" x14ac:dyDescent="0.2">
      <c r="A204" s="11" t="s">
        <v>12677</v>
      </c>
      <c r="B204" s="11" t="s">
        <v>12678</v>
      </c>
      <c r="C204" s="11" t="s">
        <v>12679</v>
      </c>
      <c r="D204" s="11" t="s">
        <v>5658</v>
      </c>
      <c r="E204" s="11">
        <v>99.9</v>
      </c>
      <c r="F204" s="13" t="s">
        <v>6156</v>
      </c>
      <c r="G204" s="11">
        <f>E204*0.8</f>
        <v>79.920000000000016</v>
      </c>
    </row>
    <row r="205" spans="1:7" ht="14.5" customHeight="1" x14ac:dyDescent="0.2">
      <c r="A205" s="11" t="s">
        <v>12680</v>
      </c>
      <c r="B205" s="11" t="s">
        <v>12681</v>
      </c>
      <c r="C205" s="11" t="s">
        <v>12682</v>
      </c>
      <c r="D205" s="11" t="s">
        <v>55</v>
      </c>
      <c r="E205" s="11">
        <v>200.9</v>
      </c>
      <c r="F205" s="13" t="s">
        <v>3584</v>
      </c>
      <c r="G205" s="11">
        <f>E205*0.8</f>
        <v>160.72000000000003</v>
      </c>
    </row>
    <row r="206" spans="1:7" ht="14.5" customHeight="1" x14ac:dyDescent="0.2">
      <c r="A206" s="11" t="s">
        <v>12683</v>
      </c>
      <c r="B206" s="11" t="s">
        <v>12684</v>
      </c>
      <c r="C206" s="11" t="s">
        <v>12685</v>
      </c>
      <c r="D206" s="11" t="s">
        <v>567</v>
      </c>
      <c r="E206" s="11">
        <v>268.89999999999998</v>
      </c>
      <c r="F206" s="13" t="s">
        <v>2960</v>
      </c>
      <c r="G206" s="11">
        <f>E206*0.8</f>
        <v>215.12</v>
      </c>
    </row>
    <row r="207" spans="1:7" ht="14.5" customHeight="1" x14ac:dyDescent="0.2">
      <c r="A207" s="11" t="s">
        <v>12686</v>
      </c>
      <c r="B207" s="11" t="s">
        <v>12687</v>
      </c>
      <c r="C207" s="11" t="s">
        <v>12688</v>
      </c>
      <c r="D207" s="11" t="s">
        <v>802</v>
      </c>
      <c r="E207" s="11">
        <v>63.9</v>
      </c>
      <c r="F207" s="13" t="s">
        <v>460</v>
      </c>
      <c r="G207" s="11">
        <f>E207*0.8</f>
        <v>51.120000000000005</v>
      </c>
    </row>
    <row r="208" spans="1:7" ht="14.5" customHeight="1" x14ac:dyDescent="0.2">
      <c r="A208" s="11" t="s">
        <v>12689</v>
      </c>
      <c r="B208" s="11" t="s">
        <v>12690</v>
      </c>
      <c r="C208" s="11" t="s">
        <v>12691</v>
      </c>
      <c r="D208" s="11" t="s">
        <v>26</v>
      </c>
      <c r="E208" s="11">
        <v>12.9</v>
      </c>
      <c r="F208" s="13" t="s">
        <v>1531</v>
      </c>
      <c r="G208" s="11">
        <f>E208*0.8</f>
        <v>10.32</v>
      </c>
    </row>
    <row r="209" spans="1:7" ht="14.5" customHeight="1" x14ac:dyDescent="0.2">
      <c r="A209" s="11" t="s">
        <v>12692</v>
      </c>
      <c r="B209" s="11" t="s">
        <v>12693</v>
      </c>
      <c r="C209" s="11" t="s">
        <v>12694</v>
      </c>
      <c r="D209" s="11" t="s">
        <v>802</v>
      </c>
      <c r="E209" s="11">
        <v>43.9</v>
      </c>
      <c r="F209" s="13" t="s">
        <v>51</v>
      </c>
      <c r="G209" s="11">
        <f>E209*0.8</f>
        <v>35.119999999999997</v>
      </c>
    </row>
    <row r="210" spans="1:7" ht="14.5" customHeight="1" x14ac:dyDescent="0.2">
      <c r="A210" s="11" t="s">
        <v>12695</v>
      </c>
      <c r="B210" s="11" t="s">
        <v>12696</v>
      </c>
      <c r="C210" s="11" t="s">
        <v>12697</v>
      </c>
      <c r="D210" s="11" t="s">
        <v>2578</v>
      </c>
      <c r="E210" s="11">
        <v>22.9</v>
      </c>
      <c r="F210" s="13" t="s">
        <v>46</v>
      </c>
      <c r="G210" s="11">
        <f>E210*0.8</f>
        <v>18.32</v>
      </c>
    </row>
    <row r="211" spans="1:7" ht="14.5" customHeight="1" x14ac:dyDescent="0.2">
      <c r="A211" s="11" t="s">
        <v>12698</v>
      </c>
      <c r="B211" s="11" t="s">
        <v>12699</v>
      </c>
      <c r="C211" s="11" t="s">
        <v>12700</v>
      </c>
      <c r="D211" s="11" t="s">
        <v>90</v>
      </c>
      <c r="E211" s="11">
        <v>27.9</v>
      </c>
      <c r="F211" s="13" t="s">
        <v>2251</v>
      </c>
      <c r="G211" s="11">
        <f>E211*0.8</f>
        <v>22.32</v>
      </c>
    </row>
    <row r="212" spans="1:7" ht="14.5" customHeight="1" x14ac:dyDescent="0.2">
      <c r="A212" s="11" t="s">
        <v>12701</v>
      </c>
      <c r="B212" s="11" t="s">
        <v>12702</v>
      </c>
      <c r="C212" s="11" t="s">
        <v>12703</v>
      </c>
      <c r="D212" s="11" t="s">
        <v>697</v>
      </c>
      <c r="E212" s="11">
        <v>26.9</v>
      </c>
      <c r="F212" s="13" t="s">
        <v>335</v>
      </c>
      <c r="G212" s="11">
        <f>E212*0.8</f>
        <v>21.52</v>
      </c>
    </row>
    <row r="213" spans="1:7" ht="14.5" customHeight="1" x14ac:dyDescent="0.2">
      <c r="A213" s="11" t="s">
        <v>12704</v>
      </c>
      <c r="B213" s="11" t="s">
        <v>12705</v>
      </c>
      <c r="C213" s="11" t="s">
        <v>12706</v>
      </c>
      <c r="D213" s="11" t="s">
        <v>802</v>
      </c>
      <c r="E213" s="11">
        <v>16.899999999999999</v>
      </c>
      <c r="F213" s="13" t="s">
        <v>1550</v>
      </c>
      <c r="G213" s="11">
        <f>E213*0.8</f>
        <v>13.52</v>
      </c>
    </row>
    <row r="214" spans="1:7" ht="14.5" customHeight="1" x14ac:dyDescent="0.2">
      <c r="A214" s="11" t="s">
        <v>12707</v>
      </c>
      <c r="B214" s="11" t="s">
        <v>12708</v>
      </c>
      <c r="C214" s="11" t="s">
        <v>12709</v>
      </c>
      <c r="D214" s="11" t="s">
        <v>499</v>
      </c>
      <c r="E214" s="11">
        <v>35.9</v>
      </c>
      <c r="F214" s="13" t="s">
        <v>240</v>
      </c>
      <c r="G214" s="11">
        <f>E214*0.8</f>
        <v>28.72</v>
      </c>
    </row>
    <row r="215" spans="1:7" ht="14.5" customHeight="1" x14ac:dyDescent="0.2">
      <c r="A215" s="11" t="s">
        <v>12710</v>
      </c>
      <c r="B215" s="11" t="s">
        <v>12711</v>
      </c>
      <c r="C215" s="11" t="s">
        <v>12712</v>
      </c>
      <c r="D215" s="11" t="s">
        <v>5889</v>
      </c>
      <c r="E215" s="11">
        <v>30.9</v>
      </c>
      <c r="F215" s="13" t="s">
        <v>265</v>
      </c>
      <c r="G215" s="11">
        <f>E215*0.8</f>
        <v>24.72</v>
      </c>
    </row>
    <row r="216" spans="1:7" ht="14.5" customHeight="1" x14ac:dyDescent="0.2">
      <c r="A216" s="11" t="s">
        <v>12713</v>
      </c>
      <c r="B216" s="11" t="s">
        <v>12714</v>
      </c>
      <c r="C216" s="11" t="s">
        <v>12715</v>
      </c>
      <c r="D216" s="11" t="s">
        <v>5998</v>
      </c>
      <c r="E216" s="11">
        <v>79.900000000000006</v>
      </c>
      <c r="F216" s="13" t="s">
        <v>5521</v>
      </c>
      <c r="G216" s="11">
        <f>E216*0.8</f>
        <v>63.920000000000009</v>
      </c>
    </row>
    <row r="217" spans="1:7" ht="14.5" customHeight="1" x14ac:dyDescent="0.2">
      <c r="A217" s="11" t="s">
        <v>12716</v>
      </c>
      <c r="B217" s="11" t="s">
        <v>12717</v>
      </c>
      <c r="C217" s="11" t="s">
        <v>12718</v>
      </c>
      <c r="D217" s="11" t="s">
        <v>334</v>
      </c>
      <c r="E217" s="11">
        <v>52.9</v>
      </c>
      <c r="F217" s="13" t="s">
        <v>598</v>
      </c>
      <c r="G217" s="11">
        <f>E217*0.8</f>
        <v>42.32</v>
      </c>
    </row>
    <row r="218" spans="1:7" ht="14.5" customHeight="1" x14ac:dyDescent="0.2">
      <c r="A218" s="11" t="s">
        <v>12719</v>
      </c>
      <c r="B218" s="11" t="s">
        <v>12720</v>
      </c>
      <c r="C218" s="11" t="s">
        <v>12721</v>
      </c>
      <c r="D218" s="11" t="s">
        <v>867</v>
      </c>
      <c r="E218" s="11">
        <v>78.900000000000006</v>
      </c>
      <c r="F218" s="13" t="s">
        <v>2708</v>
      </c>
      <c r="G218" s="11">
        <f>E218*0.8</f>
        <v>63.120000000000005</v>
      </c>
    </row>
    <row r="219" spans="1:7" ht="14.5" customHeight="1" x14ac:dyDescent="0.2">
      <c r="A219" s="11" t="s">
        <v>12722</v>
      </c>
      <c r="B219" s="11" t="s">
        <v>12723</v>
      </c>
      <c r="C219" s="11" t="s">
        <v>12724</v>
      </c>
      <c r="D219" s="11" t="s">
        <v>499</v>
      </c>
      <c r="E219" s="11">
        <v>61.9</v>
      </c>
      <c r="F219" s="13" t="s">
        <v>2203</v>
      </c>
      <c r="G219" s="11">
        <f>E219*0.8</f>
        <v>49.52</v>
      </c>
    </row>
    <row r="220" spans="1:7" ht="14.5" customHeight="1" x14ac:dyDescent="0.2">
      <c r="A220" s="11" t="s">
        <v>12725</v>
      </c>
      <c r="B220" s="11" t="s">
        <v>12726</v>
      </c>
      <c r="C220" s="11" t="s">
        <v>12727</v>
      </c>
      <c r="D220" s="11" t="s">
        <v>224</v>
      </c>
      <c r="E220" s="11">
        <v>40.9</v>
      </c>
      <c r="F220" s="13" t="s">
        <v>1260</v>
      </c>
      <c r="G220" s="11">
        <f>E220*0.8</f>
        <v>32.72</v>
      </c>
    </row>
    <row r="221" spans="1:7" ht="14.5" customHeight="1" x14ac:dyDescent="0.2">
      <c r="A221" s="11" t="s">
        <v>12728</v>
      </c>
      <c r="B221" s="11" t="s">
        <v>12729</v>
      </c>
      <c r="C221" s="11" t="s">
        <v>12730</v>
      </c>
      <c r="D221" s="11" t="s">
        <v>647</v>
      </c>
      <c r="E221" s="11">
        <v>45.9</v>
      </c>
      <c r="F221" s="13" t="s">
        <v>465</v>
      </c>
      <c r="G221" s="11">
        <f>E221*0.8</f>
        <v>36.72</v>
      </c>
    </row>
    <row r="222" spans="1:7" ht="14.5" customHeight="1" x14ac:dyDescent="0.2">
      <c r="A222" s="11" t="s">
        <v>12731</v>
      </c>
      <c r="B222" s="11" t="s">
        <v>12732</v>
      </c>
      <c r="C222" s="11" t="s">
        <v>12733</v>
      </c>
      <c r="D222" s="11" t="s">
        <v>26</v>
      </c>
      <c r="E222" s="11">
        <v>45.9</v>
      </c>
      <c r="F222" s="13" t="s">
        <v>465</v>
      </c>
      <c r="G222" s="11">
        <f>E222*0.8</f>
        <v>36.72</v>
      </c>
    </row>
    <row r="223" spans="1:7" ht="14.5" customHeight="1" x14ac:dyDescent="0.2">
      <c r="A223" s="11" t="s">
        <v>12734</v>
      </c>
      <c r="B223" s="11" t="s">
        <v>12735</v>
      </c>
      <c r="C223" s="11" t="s">
        <v>12736</v>
      </c>
      <c r="D223" s="11" t="s">
        <v>1239</v>
      </c>
      <c r="E223" s="11">
        <v>68.900000000000006</v>
      </c>
      <c r="F223" s="13" t="s">
        <v>2793</v>
      </c>
      <c r="G223" s="11">
        <f>E223*0.8</f>
        <v>55.120000000000005</v>
      </c>
    </row>
    <row r="224" spans="1:7" ht="14.5" customHeight="1" x14ac:dyDescent="0.2">
      <c r="A224" s="11" t="s">
        <v>12737</v>
      </c>
      <c r="B224" s="11" t="s">
        <v>12738</v>
      </c>
      <c r="C224" s="11" t="s">
        <v>12739</v>
      </c>
      <c r="D224" s="11" t="s">
        <v>7183</v>
      </c>
      <c r="E224" s="11">
        <v>5</v>
      </c>
      <c r="F224" s="13" t="s">
        <v>7493</v>
      </c>
      <c r="G224" s="11">
        <f>E224*0.8</f>
        <v>4</v>
      </c>
    </row>
    <row r="225" spans="1:7" ht="14.5" customHeight="1" x14ac:dyDescent="0.2">
      <c r="A225" s="11" t="s">
        <v>12740</v>
      </c>
      <c r="B225" s="11" t="s">
        <v>12741</v>
      </c>
      <c r="C225" s="11" t="s">
        <v>12742</v>
      </c>
      <c r="D225" s="11" t="s">
        <v>5893</v>
      </c>
      <c r="E225" s="11">
        <v>5</v>
      </c>
      <c r="F225" s="13" t="s">
        <v>7493</v>
      </c>
      <c r="G225" s="11">
        <f>E225*0.8</f>
        <v>4</v>
      </c>
    </row>
    <row r="226" spans="1:7" ht="14.5" customHeight="1" x14ac:dyDescent="0.2">
      <c r="A226" s="11" t="s">
        <v>12743</v>
      </c>
      <c r="B226" s="11" t="s">
        <v>12744</v>
      </c>
      <c r="C226" s="11" t="s">
        <v>12745</v>
      </c>
      <c r="D226" s="11" t="s">
        <v>469</v>
      </c>
      <c r="E226" s="11">
        <v>5</v>
      </c>
      <c r="F226" s="13" t="s">
        <v>7493</v>
      </c>
      <c r="G226" s="11">
        <f>E226*0.8</f>
        <v>4</v>
      </c>
    </row>
    <row r="227" spans="1:7" ht="14.5" customHeight="1" x14ac:dyDescent="0.2">
      <c r="A227" s="11" t="s">
        <v>12746</v>
      </c>
      <c r="B227" s="11" t="s">
        <v>12747</v>
      </c>
      <c r="C227" s="11" t="s">
        <v>12748</v>
      </c>
      <c r="D227" s="11" t="s">
        <v>294</v>
      </c>
      <c r="E227" s="11">
        <v>5</v>
      </c>
      <c r="F227" s="13" t="s">
        <v>7493</v>
      </c>
      <c r="G227" s="11">
        <f>E227*0.8</f>
        <v>4</v>
      </c>
    </row>
    <row r="228" spans="1:7" ht="14.5" customHeight="1" x14ac:dyDescent="0.2">
      <c r="A228" s="11" t="s">
        <v>12749</v>
      </c>
      <c r="B228" s="11" t="s">
        <v>12750</v>
      </c>
      <c r="C228" s="11" t="s">
        <v>12751</v>
      </c>
      <c r="D228" s="11" t="s">
        <v>5893</v>
      </c>
      <c r="E228" s="11">
        <v>5</v>
      </c>
      <c r="F228" s="13" t="s">
        <v>7493</v>
      </c>
      <c r="G228" s="11">
        <f>E228*0.8</f>
        <v>4</v>
      </c>
    </row>
    <row r="229" spans="1:7" ht="14.5" customHeight="1" x14ac:dyDescent="0.2">
      <c r="A229" s="11" t="s">
        <v>12752</v>
      </c>
      <c r="B229" s="11" t="s">
        <v>12753</v>
      </c>
      <c r="C229" s="11" t="s">
        <v>12754</v>
      </c>
      <c r="D229" s="11" t="s">
        <v>5893</v>
      </c>
      <c r="E229" s="11">
        <v>5</v>
      </c>
      <c r="F229" s="13" t="s">
        <v>7493</v>
      </c>
      <c r="G229" s="11">
        <f>E229*0.8</f>
        <v>4</v>
      </c>
    </row>
    <row r="230" spans="1:7" ht="14.5" customHeight="1" x14ac:dyDescent="0.2">
      <c r="A230" s="11" t="s">
        <v>12755</v>
      </c>
      <c r="B230" s="11" t="s">
        <v>12756</v>
      </c>
      <c r="C230" s="11" t="s">
        <v>12757</v>
      </c>
      <c r="D230" s="11" t="s">
        <v>5290</v>
      </c>
      <c r="E230" s="11">
        <v>5</v>
      </c>
      <c r="F230" s="13" t="s">
        <v>7493</v>
      </c>
      <c r="G230" s="11">
        <f>E230*0.8</f>
        <v>4</v>
      </c>
    </row>
    <row r="231" spans="1:7" ht="14.5" customHeight="1" x14ac:dyDescent="0.2">
      <c r="A231" s="11" t="s">
        <v>12758</v>
      </c>
      <c r="B231" s="11" t="s">
        <v>12759</v>
      </c>
      <c r="C231" s="11" t="s">
        <v>12760</v>
      </c>
      <c r="D231" s="11" t="s">
        <v>45</v>
      </c>
      <c r="E231" s="11">
        <v>54.9</v>
      </c>
      <c r="F231" s="13" t="s">
        <v>888</v>
      </c>
      <c r="G231" s="11">
        <f>E231*0.8</f>
        <v>43.92</v>
      </c>
    </row>
    <row r="232" spans="1:7" ht="14.5" customHeight="1" x14ac:dyDescent="0.2">
      <c r="A232" s="11" t="s">
        <v>12761</v>
      </c>
      <c r="B232" s="11" t="s">
        <v>12762</v>
      </c>
      <c r="C232" s="11" t="s">
        <v>12763</v>
      </c>
      <c r="D232" s="11" t="s">
        <v>150</v>
      </c>
      <c r="E232" s="11">
        <v>54.9</v>
      </c>
      <c r="F232" s="13" t="s">
        <v>888</v>
      </c>
      <c r="G232" s="11">
        <f>E232*0.8</f>
        <v>43.92</v>
      </c>
    </row>
    <row r="233" spans="1:7" ht="14.5" customHeight="1" x14ac:dyDescent="0.2">
      <c r="A233" s="11" t="s">
        <v>12764</v>
      </c>
      <c r="B233" s="11" t="s">
        <v>12765</v>
      </c>
      <c r="C233" s="11" t="s">
        <v>12766</v>
      </c>
      <c r="D233" s="11" t="s">
        <v>224</v>
      </c>
      <c r="E233" s="11">
        <v>54.9</v>
      </c>
      <c r="F233" s="13" t="s">
        <v>888</v>
      </c>
      <c r="G233" s="11">
        <f>E233*0.8</f>
        <v>43.92</v>
      </c>
    </row>
    <row r="234" spans="1:7" ht="14.5" customHeight="1" x14ac:dyDescent="0.2">
      <c r="A234" s="11" t="s">
        <v>12767</v>
      </c>
      <c r="B234" s="11" t="s">
        <v>12768</v>
      </c>
      <c r="C234" s="11" t="s">
        <v>12769</v>
      </c>
      <c r="D234" s="11" t="s">
        <v>45</v>
      </c>
      <c r="E234" s="11">
        <v>18.899999999999999</v>
      </c>
      <c r="F234" s="13" t="s">
        <v>129</v>
      </c>
      <c r="G234" s="11">
        <f>E234*0.8</f>
        <v>15.12</v>
      </c>
    </row>
    <row r="235" spans="1:7" ht="14.5" customHeight="1" x14ac:dyDescent="0.2">
      <c r="A235" s="11" t="s">
        <v>12770</v>
      </c>
      <c r="B235" s="11" t="s">
        <v>12771</v>
      </c>
      <c r="C235" s="11" t="s">
        <v>12772</v>
      </c>
      <c r="D235" s="11" t="s">
        <v>3405</v>
      </c>
      <c r="E235" s="11">
        <v>62.9</v>
      </c>
      <c r="F235" s="13" t="s">
        <v>380</v>
      </c>
      <c r="G235" s="11">
        <f>E235*0.8</f>
        <v>50.32</v>
      </c>
    </row>
    <row r="236" spans="1:7" ht="14.5" customHeight="1" x14ac:dyDescent="0.2">
      <c r="A236" s="11" t="s">
        <v>12773</v>
      </c>
      <c r="B236" s="11" t="s">
        <v>12774</v>
      </c>
      <c r="C236" s="11" t="s">
        <v>12775</v>
      </c>
      <c r="D236" s="11" t="s">
        <v>10157</v>
      </c>
      <c r="E236" s="11">
        <v>30.9</v>
      </c>
      <c r="F236" s="13" t="s">
        <v>265</v>
      </c>
      <c r="G236" s="11">
        <f>E236*0.8</f>
        <v>24.72</v>
      </c>
    </row>
    <row r="237" spans="1:7" ht="14.5" customHeight="1" x14ac:dyDescent="0.2">
      <c r="A237" s="11" t="s">
        <v>12776</v>
      </c>
      <c r="B237" s="11" t="s">
        <v>12777</v>
      </c>
      <c r="C237" s="11" t="s">
        <v>12778</v>
      </c>
      <c r="D237" s="11" t="s">
        <v>95</v>
      </c>
      <c r="E237" s="11">
        <v>63.9</v>
      </c>
      <c r="F237" s="13" t="s">
        <v>460</v>
      </c>
      <c r="G237" s="11">
        <f>E237*0.8</f>
        <v>51.120000000000005</v>
      </c>
    </row>
    <row r="238" spans="1:7" ht="14.5" customHeight="1" x14ac:dyDescent="0.2">
      <c r="A238" s="11" t="s">
        <v>12779</v>
      </c>
      <c r="B238" s="11" t="s">
        <v>12780</v>
      </c>
      <c r="C238" s="11" t="s">
        <v>12781</v>
      </c>
      <c r="D238" s="11" t="s">
        <v>314</v>
      </c>
      <c r="E238" s="11">
        <v>70.900000000000006</v>
      </c>
      <c r="F238" s="13" t="s">
        <v>1491</v>
      </c>
      <c r="G238" s="11">
        <f>E238*0.8</f>
        <v>56.720000000000006</v>
      </c>
    </row>
    <row r="239" spans="1:7" ht="14.5" customHeight="1" x14ac:dyDescent="0.2">
      <c r="A239" s="11" t="s">
        <v>12782</v>
      </c>
      <c r="B239" s="11" t="s">
        <v>12783</v>
      </c>
      <c r="C239" s="11" t="s">
        <v>12784</v>
      </c>
      <c r="D239" s="11" t="s">
        <v>867</v>
      </c>
      <c r="E239" s="11">
        <v>70.900000000000006</v>
      </c>
      <c r="F239" s="13" t="s">
        <v>1491</v>
      </c>
      <c r="G239" s="11">
        <f>E239*0.8</f>
        <v>56.720000000000006</v>
      </c>
    </row>
    <row r="240" spans="1:7" ht="14.5" customHeight="1" x14ac:dyDescent="0.2">
      <c r="A240" s="11" t="s">
        <v>12785</v>
      </c>
      <c r="B240" s="11" t="s">
        <v>12786</v>
      </c>
      <c r="C240" s="11" t="s">
        <v>12787</v>
      </c>
      <c r="D240" s="11" t="s">
        <v>95</v>
      </c>
      <c r="E240" s="11">
        <v>29.9</v>
      </c>
      <c r="F240" s="13" t="s">
        <v>17</v>
      </c>
      <c r="G240" s="11">
        <f>E240*0.8</f>
        <v>23.92</v>
      </c>
    </row>
    <row r="241" spans="1:7" ht="14.5" customHeight="1" x14ac:dyDescent="0.2">
      <c r="A241" s="11" t="s">
        <v>12788</v>
      </c>
      <c r="B241" s="11" t="s">
        <v>12789</v>
      </c>
      <c r="C241" s="11" t="s">
        <v>12790</v>
      </c>
      <c r="D241" s="11" t="s">
        <v>1450</v>
      </c>
      <c r="E241" s="11">
        <v>23.9</v>
      </c>
      <c r="F241" s="13" t="s">
        <v>12</v>
      </c>
      <c r="G241" s="11">
        <f>E241*0.8</f>
        <v>19.12</v>
      </c>
    </row>
    <row r="242" spans="1:7" ht="14.5" customHeight="1" x14ac:dyDescent="0.2">
      <c r="A242" s="11" t="s">
        <v>12791</v>
      </c>
      <c r="B242" s="11" t="s">
        <v>12792</v>
      </c>
      <c r="C242" s="11" t="s">
        <v>12793</v>
      </c>
      <c r="D242" s="11" t="s">
        <v>2582</v>
      </c>
      <c r="E242" s="11">
        <v>106.9</v>
      </c>
      <c r="F242" s="13" t="s">
        <v>440</v>
      </c>
      <c r="G242" s="11">
        <f>E242*0.8</f>
        <v>85.52000000000001</v>
      </c>
    </row>
    <row r="243" spans="1:7" ht="14.5" customHeight="1" x14ac:dyDescent="0.2">
      <c r="A243" s="11" t="s">
        <v>12794</v>
      </c>
      <c r="B243" s="11" t="s">
        <v>12795</v>
      </c>
      <c r="C243" s="11" t="s">
        <v>12796</v>
      </c>
      <c r="D243" s="11" t="s">
        <v>2582</v>
      </c>
      <c r="E243" s="11">
        <v>10.9</v>
      </c>
      <c r="F243" s="13" t="s">
        <v>2480</v>
      </c>
      <c r="G243" s="11">
        <f>E243*0.8</f>
        <v>8.7200000000000006</v>
      </c>
    </row>
    <row r="244" spans="1:7" ht="14.5" customHeight="1" x14ac:dyDescent="0.2">
      <c r="A244" s="11" t="s">
        <v>12797</v>
      </c>
      <c r="B244" s="11" t="s">
        <v>12798</v>
      </c>
      <c r="C244" s="11" t="s">
        <v>12799</v>
      </c>
      <c r="D244" s="11" t="s">
        <v>26</v>
      </c>
      <c r="E244" s="11">
        <v>7.15</v>
      </c>
      <c r="F244" s="13" t="s">
        <v>12800</v>
      </c>
      <c r="G244" s="11">
        <f>E244*0.8</f>
        <v>5.7200000000000006</v>
      </c>
    </row>
    <row r="245" spans="1:7" ht="14.5" customHeight="1" x14ac:dyDescent="0.2">
      <c r="A245" s="11" t="s">
        <v>12801</v>
      </c>
      <c r="B245" s="11" t="s">
        <v>12802</v>
      </c>
      <c r="C245" s="11" t="s">
        <v>12803</v>
      </c>
      <c r="D245" s="11" t="s">
        <v>304</v>
      </c>
      <c r="E245" s="11">
        <v>25.9</v>
      </c>
      <c r="F245" s="13" t="s">
        <v>22</v>
      </c>
      <c r="G245" s="11">
        <f>E245*0.8</f>
        <v>20.72</v>
      </c>
    </row>
    <row r="246" spans="1:7" ht="14.5" customHeight="1" x14ac:dyDescent="0.2">
      <c r="A246" s="11" t="s">
        <v>12804</v>
      </c>
      <c r="B246" s="11" t="s">
        <v>12805</v>
      </c>
      <c r="C246" s="11" t="s">
        <v>12806</v>
      </c>
      <c r="D246" s="11" t="s">
        <v>104</v>
      </c>
      <c r="E246" s="11">
        <v>14.9</v>
      </c>
      <c r="F246" s="13" t="s">
        <v>2291</v>
      </c>
      <c r="G246" s="11">
        <f>E246*0.8</f>
        <v>11.920000000000002</v>
      </c>
    </row>
    <row r="247" spans="1:7" ht="14.5" customHeight="1" x14ac:dyDescent="0.2">
      <c r="A247" s="11" t="s">
        <v>12807</v>
      </c>
      <c r="B247" s="11" t="s">
        <v>12808</v>
      </c>
      <c r="C247" s="11" t="s">
        <v>12809</v>
      </c>
      <c r="D247" s="11" t="s">
        <v>99</v>
      </c>
      <c r="E247" s="11">
        <v>34.9</v>
      </c>
      <c r="F247" s="13" t="s">
        <v>908</v>
      </c>
      <c r="G247" s="11">
        <f>E247*0.8</f>
        <v>27.92</v>
      </c>
    </row>
    <row r="248" spans="1:7" ht="14.5" customHeight="1" x14ac:dyDescent="0.2">
      <c r="A248" s="11" t="s">
        <v>12810</v>
      </c>
      <c r="B248" s="11" t="s">
        <v>12811</v>
      </c>
      <c r="C248" s="11" t="s">
        <v>12812</v>
      </c>
      <c r="D248" s="11" t="s">
        <v>99</v>
      </c>
      <c r="E248" s="11">
        <v>26.9</v>
      </c>
      <c r="F248" s="13" t="s">
        <v>335</v>
      </c>
      <c r="G248" s="11">
        <f>E248*0.8</f>
        <v>21.52</v>
      </c>
    </row>
    <row r="249" spans="1:7" ht="14.5" customHeight="1" x14ac:dyDescent="0.2">
      <c r="A249" s="11" t="s">
        <v>12813</v>
      </c>
      <c r="B249" s="11" t="s">
        <v>12814</v>
      </c>
      <c r="C249" s="11" t="s">
        <v>12815</v>
      </c>
      <c r="D249" s="11" t="s">
        <v>99</v>
      </c>
      <c r="E249" s="11">
        <v>32.9</v>
      </c>
      <c r="F249" s="13" t="s">
        <v>41</v>
      </c>
      <c r="G249" s="11">
        <f>E249*0.8</f>
        <v>26.32</v>
      </c>
    </row>
    <row r="250" spans="1:7" ht="14.5" customHeight="1" x14ac:dyDescent="0.2">
      <c r="A250" s="11" t="s">
        <v>12816</v>
      </c>
      <c r="B250" s="11" t="s">
        <v>12817</v>
      </c>
      <c r="C250" s="11" t="s">
        <v>12818</v>
      </c>
      <c r="D250" s="11" t="s">
        <v>95</v>
      </c>
      <c r="E250" s="11">
        <v>40.9</v>
      </c>
      <c r="F250" s="13" t="s">
        <v>1260</v>
      </c>
      <c r="G250" s="11">
        <f>E250*0.8</f>
        <v>32.72</v>
      </c>
    </row>
    <row r="251" spans="1:7" ht="14.5" customHeight="1" x14ac:dyDescent="0.2">
      <c r="A251" s="11" t="s">
        <v>12819</v>
      </c>
      <c r="B251" s="11" t="s">
        <v>12820</v>
      </c>
      <c r="C251" s="11" t="s">
        <v>12821</v>
      </c>
      <c r="D251" s="11" t="s">
        <v>132</v>
      </c>
      <c r="E251" s="11">
        <v>29.9</v>
      </c>
      <c r="F251" s="13" t="s">
        <v>17</v>
      </c>
      <c r="G251" s="11">
        <f>E251*0.8</f>
        <v>23.92</v>
      </c>
    </row>
    <row r="252" spans="1:7" ht="14.5" customHeight="1" x14ac:dyDescent="0.2">
      <c r="A252" s="11" t="s">
        <v>12822</v>
      </c>
      <c r="B252" s="11" t="s">
        <v>12823</v>
      </c>
      <c r="C252" s="11" t="s">
        <v>12824</v>
      </c>
      <c r="D252" s="11" t="s">
        <v>150</v>
      </c>
      <c r="E252" s="11">
        <v>49.9</v>
      </c>
      <c r="F252" s="13" t="s">
        <v>848</v>
      </c>
      <c r="G252" s="11">
        <f>E252*0.8</f>
        <v>39.92</v>
      </c>
    </row>
    <row r="253" spans="1:7" ht="14.5" customHeight="1" x14ac:dyDescent="0.2">
      <c r="A253" s="11" t="s">
        <v>12825</v>
      </c>
      <c r="B253" s="11" t="s">
        <v>12826</v>
      </c>
      <c r="C253" s="11" t="s">
        <v>12827</v>
      </c>
      <c r="D253" s="11" t="s">
        <v>384</v>
      </c>
      <c r="E253" s="11">
        <v>101.9</v>
      </c>
      <c r="F253" s="13" t="s">
        <v>6751</v>
      </c>
      <c r="G253" s="11">
        <f>E253*0.8</f>
        <v>81.52000000000001</v>
      </c>
    </row>
    <row r="254" spans="1:7" ht="14.5" customHeight="1" x14ac:dyDescent="0.2">
      <c r="A254" s="11" t="s">
        <v>12828</v>
      </c>
      <c r="B254" s="11" t="s">
        <v>12829</v>
      </c>
      <c r="C254" s="11" t="s">
        <v>12830</v>
      </c>
      <c r="D254" s="11" t="s">
        <v>384</v>
      </c>
      <c r="E254" s="11">
        <v>13.9</v>
      </c>
      <c r="F254" s="13" t="s">
        <v>2301</v>
      </c>
      <c r="G254" s="11">
        <f>E254*0.8</f>
        <v>11.120000000000001</v>
      </c>
    </row>
    <row r="255" spans="1:7" ht="14.5" customHeight="1" x14ac:dyDescent="0.2">
      <c r="A255" s="11" t="s">
        <v>12831</v>
      </c>
      <c r="B255" s="11" t="s">
        <v>12832</v>
      </c>
      <c r="C255" s="11" t="s">
        <v>12833</v>
      </c>
      <c r="D255" s="11" t="s">
        <v>1007</v>
      </c>
      <c r="E255" s="11">
        <v>61.9</v>
      </c>
      <c r="F255" s="13" t="s">
        <v>2203</v>
      </c>
      <c r="G255" s="11">
        <f>E255*0.8</f>
        <v>49.52</v>
      </c>
    </row>
    <row r="256" spans="1:7" ht="14.5" customHeight="1" x14ac:dyDescent="0.2">
      <c r="A256" s="11" t="s">
        <v>12834</v>
      </c>
      <c r="B256" s="11" t="s">
        <v>12835</v>
      </c>
      <c r="C256" s="11" t="s">
        <v>12836</v>
      </c>
      <c r="D256" s="11" t="s">
        <v>35</v>
      </c>
      <c r="E256" s="11">
        <v>15.9</v>
      </c>
      <c r="F256" s="13" t="s">
        <v>1813</v>
      </c>
      <c r="G256" s="11">
        <f>E256*0.8</f>
        <v>12.72</v>
      </c>
    </row>
    <row r="257" spans="1:7" ht="14.5" customHeight="1" x14ac:dyDescent="0.2">
      <c r="A257" s="11" t="s">
        <v>12837</v>
      </c>
      <c r="B257" s="11" t="s">
        <v>12838</v>
      </c>
      <c r="C257" s="11" t="s">
        <v>12839</v>
      </c>
      <c r="D257" s="11" t="s">
        <v>99</v>
      </c>
      <c r="E257" s="11">
        <v>31.9</v>
      </c>
      <c r="F257" s="13" t="s">
        <v>125</v>
      </c>
      <c r="G257" s="11">
        <f>E257*0.8</f>
        <v>25.52</v>
      </c>
    </row>
    <row r="258" spans="1:7" ht="14.5" customHeight="1" x14ac:dyDescent="0.2">
      <c r="A258" s="11" t="s">
        <v>12840</v>
      </c>
      <c r="B258" s="11" t="s">
        <v>12841</v>
      </c>
      <c r="C258" s="11" t="s">
        <v>12842</v>
      </c>
      <c r="D258" s="11" t="s">
        <v>5327</v>
      </c>
      <c r="E258" s="11">
        <v>15.9</v>
      </c>
      <c r="F258" s="13" t="s">
        <v>1813</v>
      </c>
      <c r="G258" s="11">
        <f>E258*0.8</f>
        <v>12.72</v>
      </c>
    </row>
    <row r="259" spans="1:7" ht="14.5" customHeight="1" x14ac:dyDescent="0.2">
      <c r="A259" s="11" t="s">
        <v>12843</v>
      </c>
      <c r="B259" s="11" t="s">
        <v>12844</v>
      </c>
      <c r="C259" s="11" t="s">
        <v>12845</v>
      </c>
      <c r="D259" s="11" t="s">
        <v>567</v>
      </c>
      <c r="E259" s="11">
        <v>13.9</v>
      </c>
      <c r="F259" s="13" t="s">
        <v>2301</v>
      </c>
      <c r="G259" s="11">
        <f>E259*0.8</f>
        <v>11.120000000000001</v>
      </c>
    </row>
    <row r="260" spans="1:7" ht="14.5" customHeight="1" x14ac:dyDescent="0.2">
      <c r="A260" s="11" t="s">
        <v>12831</v>
      </c>
      <c r="B260" s="11" t="s">
        <v>12846</v>
      </c>
      <c r="C260" s="11" t="s">
        <v>12847</v>
      </c>
      <c r="D260" s="11" t="s">
        <v>2578</v>
      </c>
      <c r="E260" s="11">
        <v>67.900000000000006</v>
      </c>
      <c r="F260" s="13" t="s">
        <v>2797</v>
      </c>
      <c r="G260" s="11">
        <f>E260*0.8</f>
        <v>54.320000000000007</v>
      </c>
    </row>
    <row r="261" spans="1:7" ht="14.5" customHeight="1" x14ac:dyDescent="0.2">
      <c r="A261" s="11" t="s">
        <v>12848</v>
      </c>
      <c r="B261" s="11" t="s">
        <v>12849</v>
      </c>
      <c r="C261" s="11" t="s">
        <v>12850</v>
      </c>
      <c r="D261" s="11" t="s">
        <v>379</v>
      </c>
      <c r="E261" s="11">
        <v>13.9</v>
      </c>
      <c r="F261" s="13" t="s">
        <v>2301</v>
      </c>
      <c r="G261" s="11">
        <f>E261*0.8</f>
        <v>11.120000000000001</v>
      </c>
    </row>
    <row r="262" spans="1:7" ht="14.5" customHeight="1" x14ac:dyDescent="0.2">
      <c r="A262" s="11" t="s">
        <v>12851</v>
      </c>
      <c r="B262" s="11" t="s">
        <v>12852</v>
      </c>
      <c r="C262" s="11" t="s">
        <v>12853</v>
      </c>
      <c r="D262" s="11" t="s">
        <v>384</v>
      </c>
      <c r="E262" s="11">
        <v>18.899999999999999</v>
      </c>
      <c r="F262" s="13" t="s">
        <v>129</v>
      </c>
      <c r="G262" s="11">
        <f>E262*0.8</f>
        <v>15.12</v>
      </c>
    </row>
    <row r="263" spans="1:7" ht="14.5" customHeight="1" x14ac:dyDescent="0.2">
      <c r="A263" s="11" t="s">
        <v>12854</v>
      </c>
      <c r="B263" s="11" t="s">
        <v>12855</v>
      </c>
      <c r="C263" s="11" t="s">
        <v>12856</v>
      </c>
      <c r="D263" s="11" t="s">
        <v>70</v>
      </c>
      <c r="E263" s="11">
        <v>15.9</v>
      </c>
      <c r="F263" s="13" t="s">
        <v>1813</v>
      </c>
      <c r="G263" s="11">
        <f>E263*0.8</f>
        <v>12.72</v>
      </c>
    </row>
    <row r="264" spans="1:7" ht="14.5" customHeight="1" x14ac:dyDescent="0.2">
      <c r="A264" s="11" t="s">
        <v>12857</v>
      </c>
      <c r="B264" s="11" t="s">
        <v>12858</v>
      </c>
      <c r="C264" s="11" t="s">
        <v>12859</v>
      </c>
      <c r="D264" s="11" t="s">
        <v>35</v>
      </c>
      <c r="E264" s="11">
        <v>18.899999999999999</v>
      </c>
      <c r="F264" s="13" t="s">
        <v>129</v>
      </c>
      <c r="G264" s="11">
        <f>E264*0.8</f>
        <v>15.12</v>
      </c>
    </row>
    <row r="265" spans="1:7" ht="14.5" customHeight="1" x14ac:dyDescent="0.2">
      <c r="A265" s="11" t="s">
        <v>12860</v>
      </c>
      <c r="B265" s="11" t="s">
        <v>12861</v>
      </c>
      <c r="C265" s="11" t="s">
        <v>12862</v>
      </c>
      <c r="D265" s="11" t="s">
        <v>1965</v>
      </c>
      <c r="E265" s="11">
        <v>20.9</v>
      </c>
      <c r="F265" s="13" t="s">
        <v>105</v>
      </c>
      <c r="G265" s="11">
        <f>E265*0.8</f>
        <v>16.72</v>
      </c>
    </row>
    <row r="266" spans="1:7" ht="14.5" customHeight="1" x14ac:dyDescent="0.2">
      <c r="A266" s="11" t="s">
        <v>12863</v>
      </c>
      <c r="B266" s="11" t="s">
        <v>12864</v>
      </c>
      <c r="C266" s="11" t="s">
        <v>12865</v>
      </c>
      <c r="D266" s="11" t="s">
        <v>1965</v>
      </c>
      <c r="E266" s="11">
        <v>19.899999999999999</v>
      </c>
      <c r="F266" s="13" t="s">
        <v>115</v>
      </c>
      <c r="G266" s="11">
        <f>E266*0.8</f>
        <v>15.92</v>
      </c>
    </row>
    <row r="267" spans="1:7" ht="14.5" customHeight="1" x14ac:dyDescent="0.2">
      <c r="A267" s="11" t="s">
        <v>12831</v>
      </c>
      <c r="B267" s="11" t="s">
        <v>12866</v>
      </c>
      <c r="C267" s="11" t="s">
        <v>12867</v>
      </c>
      <c r="D267" s="11" t="s">
        <v>75</v>
      </c>
      <c r="E267" s="11">
        <v>23.9</v>
      </c>
      <c r="F267" s="13" t="s">
        <v>12</v>
      </c>
      <c r="G267" s="11">
        <f>E267*0.8</f>
        <v>19.12</v>
      </c>
    </row>
    <row r="268" spans="1:7" ht="14.5" customHeight="1" x14ac:dyDescent="0.2">
      <c r="A268" s="11" t="s">
        <v>12868</v>
      </c>
      <c r="B268" s="11" t="s">
        <v>12869</v>
      </c>
      <c r="C268" s="11" t="s">
        <v>12870</v>
      </c>
      <c r="D268" s="11" t="s">
        <v>55</v>
      </c>
      <c r="E268" s="11">
        <v>26.9</v>
      </c>
      <c r="F268" s="13" t="s">
        <v>335</v>
      </c>
      <c r="G268" s="11">
        <f>E268*0.8</f>
        <v>21.52</v>
      </c>
    </row>
    <row r="269" spans="1:7" ht="14.5" customHeight="1" x14ac:dyDescent="0.2">
      <c r="A269" s="11" t="s">
        <v>12871</v>
      </c>
      <c r="B269" s="11" t="s">
        <v>12872</v>
      </c>
      <c r="C269" s="11" t="s">
        <v>12873</v>
      </c>
      <c r="D269" s="11" t="s">
        <v>567</v>
      </c>
      <c r="E269" s="11">
        <v>29.9</v>
      </c>
      <c r="F269" s="13" t="s">
        <v>17</v>
      </c>
      <c r="G269" s="11">
        <f>E269*0.8</f>
        <v>23.92</v>
      </c>
    </row>
    <row r="270" spans="1:7" ht="14.5" customHeight="1" x14ac:dyDescent="0.2">
      <c r="A270" s="11" t="s">
        <v>12874</v>
      </c>
      <c r="C270" s="11" t="s">
        <v>12875</v>
      </c>
      <c r="D270" s="11" t="s">
        <v>5327</v>
      </c>
      <c r="E270" s="11">
        <v>9.6999999999999993</v>
      </c>
      <c r="F270" s="13" t="s">
        <v>12876</v>
      </c>
      <c r="G270" s="11">
        <f>E270*0.8</f>
        <v>7.76</v>
      </c>
    </row>
    <row r="271" spans="1:7" ht="14.5" customHeight="1" x14ac:dyDescent="0.2">
      <c r="A271" s="11" t="s">
        <v>12877</v>
      </c>
      <c r="C271" s="11" t="s">
        <v>12878</v>
      </c>
      <c r="D271" s="11" t="s">
        <v>3405</v>
      </c>
      <c r="E271" s="11">
        <v>7.2</v>
      </c>
      <c r="F271" s="13" t="s">
        <v>7501</v>
      </c>
      <c r="G271" s="11">
        <f>E271*0.8</f>
        <v>5.7600000000000007</v>
      </c>
    </row>
    <row r="272" spans="1:7" ht="14.5" customHeight="1" x14ac:dyDescent="0.2">
      <c r="A272" s="11" t="s">
        <v>12879</v>
      </c>
      <c r="C272" s="11" t="s">
        <v>12880</v>
      </c>
      <c r="D272" s="11" t="s">
        <v>354</v>
      </c>
      <c r="E272" s="11">
        <v>9.91</v>
      </c>
      <c r="F272" s="13" t="s">
        <v>12881</v>
      </c>
      <c r="G272" s="11">
        <f>E272*0.8</f>
        <v>7.9280000000000008</v>
      </c>
    </row>
    <row r="273" spans="1:7" ht="14.5" customHeight="1" x14ac:dyDescent="0.2">
      <c r="A273" s="11" t="s">
        <v>12882</v>
      </c>
      <c r="C273" s="11" t="s">
        <v>12883</v>
      </c>
      <c r="D273" s="11" t="s">
        <v>469</v>
      </c>
      <c r="E273" s="11">
        <v>9</v>
      </c>
      <c r="F273" s="13" t="s">
        <v>6004</v>
      </c>
      <c r="G273" s="11">
        <f>E273*0.8</f>
        <v>7.2</v>
      </c>
    </row>
    <row r="274" spans="1:7" ht="14.5" customHeight="1" x14ac:dyDescent="0.2">
      <c r="A274" s="11" t="s">
        <v>12884</v>
      </c>
      <c r="C274" s="11" t="s">
        <v>12885</v>
      </c>
      <c r="D274" s="11" t="s">
        <v>95</v>
      </c>
      <c r="E274" s="11">
        <v>12.9</v>
      </c>
      <c r="F274" s="13" t="s">
        <v>1531</v>
      </c>
      <c r="G274" s="11">
        <f>E274*0.8</f>
        <v>10.32</v>
      </c>
    </row>
    <row r="275" spans="1:7" ht="14.5" customHeight="1" x14ac:dyDescent="0.2">
      <c r="A275" s="11" t="s">
        <v>12886</v>
      </c>
      <c r="C275" s="11" t="s">
        <v>12887</v>
      </c>
      <c r="D275" s="11" t="s">
        <v>532</v>
      </c>
      <c r="E275" s="11">
        <v>7.27</v>
      </c>
      <c r="F275" s="13" t="s">
        <v>12888</v>
      </c>
      <c r="G275" s="11">
        <f>E275*0.8</f>
        <v>5.8159999999999998</v>
      </c>
    </row>
    <row r="276" spans="1:7" ht="14.5" customHeight="1" x14ac:dyDescent="0.2">
      <c r="A276" s="11" t="s">
        <v>12889</v>
      </c>
      <c r="C276" s="11" t="s">
        <v>12890</v>
      </c>
      <c r="D276" s="11" t="s">
        <v>324</v>
      </c>
      <c r="E276" s="11">
        <v>10.9</v>
      </c>
      <c r="F276" s="13" t="s">
        <v>2480</v>
      </c>
      <c r="G276" s="11">
        <f>E276*0.8</f>
        <v>8.7200000000000006</v>
      </c>
    </row>
    <row r="277" spans="1:7" ht="14.5" customHeight="1" x14ac:dyDescent="0.2">
      <c r="A277" s="11" t="s">
        <v>12891</v>
      </c>
      <c r="C277" s="11" t="s">
        <v>12892</v>
      </c>
      <c r="D277" s="11" t="s">
        <v>3405</v>
      </c>
      <c r="E277" s="11">
        <v>11.9</v>
      </c>
      <c r="F277" s="13" t="s">
        <v>1773</v>
      </c>
      <c r="G277" s="11">
        <f>E277*0.8</f>
        <v>9.5200000000000014</v>
      </c>
    </row>
    <row r="278" spans="1:7" ht="14.5" customHeight="1" x14ac:dyDescent="0.2">
      <c r="A278" s="11" t="s">
        <v>12893</v>
      </c>
      <c r="C278" s="11" t="s">
        <v>12894</v>
      </c>
      <c r="D278" s="11" t="s">
        <v>2176</v>
      </c>
      <c r="E278" s="11">
        <v>11.9</v>
      </c>
      <c r="F278" s="13" t="s">
        <v>1773</v>
      </c>
      <c r="G278" s="11">
        <f>E278*0.8</f>
        <v>9.5200000000000014</v>
      </c>
    </row>
    <row r="279" spans="1:7" ht="14.5" customHeight="1" x14ac:dyDescent="0.2">
      <c r="A279" s="11" t="s">
        <v>12895</v>
      </c>
      <c r="C279" s="11" t="s">
        <v>12896</v>
      </c>
      <c r="D279" s="11" t="s">
        <v>309</v>
      </c>
      <c r="E279" s="11">
        <v>13.9</v>
      </c>
      <c r="F279" s="13" t="s">
        <v>2301</v>
      </c>
      <c r="G279" s="11">
        <f>E279*0.8</f>
        <v>11.120000000000001</v>
      </c>
    </row>
    <row r="280" spans="1:7" ht="14.5" customHeight="1" x14ac:dyDescent="0.2">
      <c r="A280" s="11" t="s">
        <v>12897</v>
      </c>
      <c r="C280" s="11" t="s">
        <v>12898</v>
      </c>
      <c r="D280" s="11" t="s">
        <v>499</v>
      </c>
      <c r="E280" s="11">
        <v>16.899999999999999</v>
      </c>
      <c r="F280" s="13" t="s">
        <v>1550</v>
      </c>
      <c r="G280" s="11">
        <f>E280*0.8</f>
        <v>13.52</v>
      </c>
    </row>
    <row r="281" spans="1:7" ht="14.5" customHeight="1" x14ac:dyDescent="0.2">
      <c r="A281" s="11" t="s">
        <v>12899</v>
      </c>
      <c r="C281" s="11" t="s">
        <v>12900</v>
      </c>
      <c r="D281" s="11" t="s">
        <v>1567</v>
      </c>
      <c r="E281" s="11">
        <v>15.9</v>
      </c>
      <c r="F281" s="13" t="s">
        <v>1813</v>
      </c>
      <c r="G281" s="11">
        <f>E281*0.8</f>
        <v>12.72</v>
      </c>
    </row>
    <row r="282" spans="1:7" ht="14.5" customHeight="1" x14ac:dyDescent="0.2">
      <c r="A282" s="11" t="s">
        <v>12901</v>
      </c>
      <c r="B282" s="11" t="s">
        <v>12902</v>
      </c>
      <c r="C282" s="11" t="s">
        <v>12903</v>
      </c>
      <c r="D282" s="11" t="s">
        <v>119</v>
      </c>
      <c r="E282" s="11">
        <v>53.9</v>
      </c>
      <c r="F282" s="13" t="s">
        <v>748</v>
      </c>
      <c r="G282" s="11">
        <f>E282*0.8</f>
        <v>43.120000000000005</v>
      </c>
    </row>
    <row r="283" spans="1:7" ht="14.5" customHeight="1" x14ac:dyDescent="0.2">
      <c r="A283" s="11" t="s">
        <v>12904</v>
      </c>
      <c r="B283" s="11" t="s">
        <v>12905</v>
      </c>
      <c r="C283" s="11" t="s">
        <v>12906</v>
      </c>
      <c r="D283" s="11" t="s">
        <v>21</v>
      </c>
      <c r="E283" s="11">
        <v>83.9</v>
      </c>
      <c r="F283" s="13" t="s">
        <v>4185</v>
      </c>
      <c r="G283" s="11">
        <f>E283*0.8</f>
        <v>67.12</v>
      </c>
    </row>
    <row r="284" spans="1:7" ht="14.5" customHeight="1" x14ac:dyDescent="0.2">
      <c r="A284" s="11" t="s">
        <v>12907</v>
      </c>
      <c r="B284" s="11" t="s">
        <v>12908</v>
      </c>
      <c r="C284" s="11" t="s">
        <v>12909</v>
      </c>
      <c r="D284" s="11" t="s">
        <v>479</v>
      </c>
      <c r="E284" s="11">
        <v>68.900000000000006</v>
      </c>
      <c r="F284" s="13" t="s">
        <v>2793</v>
      </c>
      <c r="G284" s="11">
        <f>E284*0.8</f>
        <v>55.120000000000005</v>
      </c>
    </row>
    <row r="285" spans="1:7" ht="14.5" customHeight="1" x14ac:dyDescent="0.2">
      <c r="A285" s="11" t="s">
        <v>12907</v>
      </c>
      <c r="B285" s="11" t="s">
        <v>12910</v>
      </c>
      <c r="C285" s="11" t="s">
        <v>12911</v>
      </c>
      <c r="D285" s="11" t="s">
        <v>374</v>
      </c>
      <c r="E285" s="11">
        <v>44.9</v>
      </c>
      <c r="F285" s="13" t="s">
        <v>1235</v>
      </c>
      <c r="G285" s="11">
        <f>E285*0.8</f>
        <v>35.92</v>
      </c>
    </row>
    <row r="286" spans="1:7" ht="14.5" customHeight="1" x14ac:dyDescent="0.2">
      <c r="A286" s="11" t="s">
        <v>12912</v>
      </c>
      <c r="B286" s="11" t="s">
        <v>12913</v>
      </c>
      <c r="C286" s="11" t="s">
        <v>12914</v>
      </c>
      <c r="D286" s="11" t="s">
        <v>469</v>
      </c>
      <c r="E286" s="11">
        <v>68.900000000000006</v>
      </c>
      <c r="F286" s="13" t="s">
        <v>2793</v>
      </c>
      <c r="G286" s="11">
        <f>E286*0.8</f>
        <v>55.120000000000005</v>
      </c>
    </row>
    <row r="287" spans="1:7" ht="14.5" customHeight="1" x14ac:dyDescent="0.2">
      <c r="B287" s="11" t="s">
        <v>12915</v>
      </c>
      <c r="C287" s="11" t="s">
        <v>12916</v>
      </c>
      <c r="D287" s="11" t="s">
        <v>7</v>
      </c>
      <c r="E287" s="11">
        <v>82.9</v>
      </c>
      <c r="F287" s="13" t="s">
        <v>480</v>
      </c>
      <c r="G287" s="11">
        <f>E287*0.8</f>
        <v>66.320000000000007</v>
      </c>
    </row>
    <row r="288" spans="1:7" ht="14.5" customHeight="1" x14ac:dyDescent="0.2">
      <c r="B288" s="11" t="s">
        <v>12917</v>
      </c>
      <c r="C288" s="11" t="s">
        <v>12918</v>
      </c>
      <c r="D288" s="11" t="s">
        <v>374</v>
      </c>
      <c r="E288" s="11">
        <v>138.9</v>
      </c>
      <c r="F288" s="13" t="s">
        <v>2417</v>
      </c>
      <c r="G288" s="11">
        <f>E288*0.8</f>
        <v>111.12</v>
      </c>
    </row>
    <row r="289" spans="1:7" ht="14.5" customHeight="1" x14ac:dyDescent="0.2">
      <c r="A289" s="11" t="s">
        <v>12919</v>
      </c>
      <c r="B289" s="11" t="s">
        <v>12920</v>
      </c>
      <c r="C289" s="11" t="s">
        <v>12921</v>
      </c>
      <c r="D289" s="11" t="s">
        <v>567</v>
      </c>
      <c r="E289" s="11">
        <v>36.9</v>
      </c>
      <c r="F289" s="13" t="s">
        <v>1843</v>
      </c>
      <c r="G289" s="11">
        <f>E289*0.8</f>
        <v>29.52</v>
      </c>
    </row>
    <row r="290" spans="1:7" ht="14.5" customHeight="1" x14ac:dyDescent="0.2">
      <c r="A290" s="11" t="s">
        <v>12922</v>
      </c>
      <c r="B290" s="11" t="s">
        <v>12923</v>
      </c>
      <c r="C290" s="11" t="s">
        <v>12924</v>
      </c>
      <c r="D290" s="11" t="s">
        <v>647</v>
      </c>
      <c r="E290" s="11">
        <v>13.9</v>
      </c>
      <c r="F290" s="13" t="s">
        <v>2301</v>
      </c>
      <c r="G290" s="11">
        <f>E290*0.8</f>
        <v>11.120000000000001</v>
      </c>
    </row>
    <row r="291" spans="1:7" ht="14.5" customHeight="1" x14ac:dyDescent="0.2">
      <c r="A291" s="11" t="s">
        <v>12925</v>
      </c>
      <c r="B291" s="11" t="s">
        <v>12926</v>
      </c>
      <c r="C291" s="11" t="s">
        <v>12927</v>
      </c>
      <c r="D291" s="11" t="s">
        <v>99</v>
      </c>
      <c r="E291" s="11">
        <v>35.9</v>
      </c>
      <c r="F291" s="13" t="s">
        <v>240</v>
      </c>
      <c r="G291" s="11">
        <f>E291*0.8</f>
        <v>28.72</v>
      </c>
    </row>
    <row r="292" spans="1:7" ht="14.5" customHeight="1" x14ac:dyDescent="0.2">
      <c r="A292" s="11" t="s">
        <v>12928</v>
      </c>
      <c r="B292" s="11" t="s">
        <v>12929</v>
      </c>
      <c r="C292" s="11" t="s">
        <v>12930</v>
      </c>
      <c r="D292" s="11" t="s">
        <v>567</v>
      </c>
      <c r="E292" s="11">
        <v>13.9</v>
      </c>
      <c r="F292" s="13" t="s">
        <v>2301</v>
      </c>
      <c r="G292" s="11">
        <f>E292*0.8</f>
        <v>11.120000000000001</v>
      </c>
    </row>
    <row r="293" spans="1:7" ht="14.5" customHeight="1" x14ac:dyDescent="0.2">
      <c r="A293" s="11" t="s">
        <v>12931</v>
      </c>
      <c r="B293" s="11" t="s">
        <v>12932</v>
      </c>
      <c r="C293" s="11" t="s">
        <v>12933</v>
      </c>
      <c r="D293" s="11" t="s">
        <v>384</v>
      </c>
      <c r="E293" s="11">
        <v>24.9</v>
      </c>
      <c r="F293" s="13" t="s">
        <v>61</v>
      </c>
      <c r="G293" s="11">
        <f>E293*0.8</f>
        <v>19.920000000000002</v>
      </c>
    </row>
    <row r="294" spans="1:7" ht="14.5" customHeight="1" x14ac:dyDescent="0.2">
      <c r="A294" s="11" t="s">
        <v>5541</v>
      </c>
      <c r="B294" s="11" t="s">
        <v>5542</v>
      </c>
      <c r="C294" s="11" t="s">
        <v>5543</v>
      </c>
      <c r="D294" s="11" t="s">
        <v>65</v>
      </c>
      <c r="E294" s="11">
        <v>64.900000000000006</v>
      </c>
      <c r="F294" s="13" t="s">
        <v>5545</v>
      </c>
      <c r="G294" s="11">
        <f>E294*0.8</f>
        <v>51.920000000000009</v>
      </c>
    </row>
    <row r="295" spans="1:7" ht="14.5" customHeight="1" x14ac:dyDescent="0.2">
      <c r="A295" s="11" t="s">
        <v>12934</v>
      </c>
      <c r="B295" s="11" t="s">
        <v>12935</v>
      </c>
      <c r="C295" s="11" t="s">
        <v>12936</v>
      </c>
      <c r="D295" s="11" t="s">
        <v>21</v>
      </c>
      <c r="E295" s="11">
        <v>111.9</v>
      </c>
      <c r="F295" s="13" t="s">
        <v>7351</v>
      </c>
      <c r="G295" s="11">
        <f>E295*0.8</f>
        <v>89.52000000000001</v>
      </c>
    </row>
    <row r="296" spans="1:7" ht="14.5" customHeight="1" x14ac:dyDescent="0.2">
      <c r="A296" s="11" t="s">
        <v>12937</v>
      </c>
      <c r="B296" s="11" t="s">
        <v>12938</v>
      </c>
      <c r="C296" s="11" t="s">
        <v>12939</v>
      </c>
      <c r="D296" s="11" t="s">
        <v>70</v>
      </c>
      <c r="E296" s="11">
        <v>90.9</v>
      </c>
      <c r="F296" s="13" t="s">
        <v>215</v>
      </c>
      <c r="G296" s="11">
        <f>E296*0.8</f>
        <v>72.720000000000013</v>
      </c>
    </row>
    <row r="297" spans="1:7" ht="14.5" customHeight="1" x14ac:dyDescent="0.2">
      <c r="A297" s="11" t="s">
        <v>12940</v>
      </c>
      <c r="B297" s="11" t="s">
        <v>12941</v>
      </c>
      <c r="C297" s="11" t="s">
        <v>12942</v>
      </c>
      <c r="D297" s="11" t="s">
        <v>26</v>
      </c>
      <c r="E297" s="11">
        <v>53.9</v>
      </c>
      <c r="F297" s="13" t="s">
        <v>748</v>
      </c>
      <c r="G297" s="11">
        <f>E297*0.8</f>
        <v>43.120000000000005</v>
      </c>
    </row>
    <row r="298" spans="1:7" ht="14.5" customHeight="1" x14ac:dyDescent="0.2">
      <c r="A298" s="11" t="s">
        <v>12943</v>
      </c>
      <c r="B298" s="11" t="s">
        <v>12944</v>
      </c>
      <c r="C298" s="11" t="s">
        <v>12945</v>
      </c>
      <c r="D298" s="11" t="s">
        <v>99</v>
      </c>
      <c r="E298" s="11">
        <v>98.9</v>
      </c>
      <c r="F298" s="13" t="s">
        <v>653</v>
      </c>
      <c r="G298" s="11">
        <f>E298*0.8</f>
        <v>79.12</v>
      </c>
    </row>
    <row r="299" spans="1:7" ht="14.5" customHeight="1" x14ac:dyDescent="0.2">
      <c r="A299" s="11" t="s">
        <v>12946</v>
      </c>
      <c r="B299" s="11" t="s">
        <v>12947</v>
      </c>
      <c r="C299" s="11" t="s">
        <v>12948</v>
      </c>
      <c r="D299" s="11" t="s">
        <v>132</v>
      </c>
      <c r="E299" s="11">
        <v>98.9</v>
      </c>
      <c r="F299" s="13" t="s">
        <v>653</v>
      </c>
      <c r="G299" s="11">
        <f>E299*0.8</f>
        <v>79.12</v>
      </c>
    </row>
    <row r="300" spans="1:7" ht="14.5" customHeight="1" x14ac:dyDescent="0.2">
      <c r="A300" s="11" t="s">
        <v>12949</v>
      </c>
      <c r="B300" s="11" t="s">
        <v>12950</v>
      </c>
      <c r="C300" s="11" t="s">
        <v>12951</v>
      </c>
      <c r="D300" s="11" t="s">
        <v>21</v>
      </c>
      <c r="E300" s="11">
        <v>109.9</v>
      </c>
      <c r="F300" s="13" t="s">
        <v>5013</v>
      </c>
      <c r="G300" s="11">
        <f>E300*0.8</f>
        <v>87.920000000000016</v>
      </c>
    </row>
    <row r="301" spans="1:7" ht="14.5" customHeight="1" x14ac:dyDescent="0.2">
      <c r="A301" s="11" t="s">
        <v>12952</v>
      </c>
      <c r="B301" s="11" t="s">
        <v>12953</v>
      </c>
      <c r="C301" s="11" t="s">
        <v>12954</v>
      </c>
      <c r="D301" s="11" t="s">
        <v>45</v>
      </c>
      <c r="E301" s="11">
        <v>41.9</v>
      </c>
      <c r="F301" s="13" t="s">
        <v>1265</v>
      </c>
      <c r="G301" s="11">
        <f>E301*0.8</f>
        <v>33.520000000000003</v>
      </c>
    </row>
    <row r="302" spans="1:7" ht="14.5" customHeight="1" x14ac:dyDescent="0.2">
      <c r="A302" s="11" t="s">
        <v>12955</v>
      </c>
      <c r="B302" s="11" t="s">
        <v>12956</v>
      </c>
      <c r="C302" s="11" t="s">
        <v>12957</v>
      </c>
      <c r="D302" s="11" t="s">
        <v>75</v>
      </c>
      <c r="E302" s="11">
        <v>48.9</v>
      </c>
      <c r="F302" s="13" t="s">
        <v>528</v>
      </c>
      <c r="G302" s="11">
        <f>E302*0.8</f>
        <v>39.120000000000005</v>
      </c>
    </row>
    <row r="303" spans="1:7" ht="14.5" customHeight="1" x14ac:dyDescent="0.2">
      <c r="A303" s="11" t="s">
        <v>12958</v>
      </c>
      <c r="B303" s="11" t="s">
        <v>12959</v>
      </c>
      <c r="C303" s="11" t="s">
        <v>12960</v>
      </c>
      <c r="D303" s="11" t="s">
        <v>647</v>
      </c>
      <c r="E303" s="11">
        <v>48.9</v>
      </c>
      <c r="F303" s="13" t="s">
        <v>528</v>
      </c>
      <c r="G303" s="11">
        <f>E303*0.8</f>
        <v>39.120000000000005</v>
      </c>
    </row>
    <row r="304" spans="1:7" ht="14.5" customHeight="1" x14ac:dyDescent="0.2">
      <c r="A304" s="11" t="s">
        <v>12961</v>
      </c>
      <c r="B304" s="11" t="s">
        <v>12962</v>
      </c>
      <c r="C304" s="11" t="s">
        <v>12963</v>
      </c>
      <c r="D304" s="11" t="s">
        <v>99</v>
      </c>
      <c r="E304" s="11">
        <v>51.9</v>
      </c>
      <c r="F304" s="13" t="s">
        <v>1568</v>
      </c>
      <c r="G304" s="11">
        <f>E304*0.8</f>
        <v>41.52</v>
      </c>
    </row>
    <row r="305" spans="1:7" ht="14.5" customHeight="1" x14ac:dyDescent="0.2">
      <c r="A305" s="11" t="s">
        <v>12964</v>
      </c>
      <c r="B305" s="11" t="s">
        <v>12965</v>
      </c>
      <c r="C305" s="11" t="s">
        <v>12966</v>
      </c>
      <c r="D305" s="11" t="s">
        <v>99</v>
      </c>
      <c r="E305" s="11">
        <v>49.9</v>
      </c>
      <c r="F305" s="13" t="s">
        <v>848</v>
      </c>
      <c r="G305" s="11">
        <f>E305*0.8</f>
        <v>39.92</v>
      </c>
    </row>
    <row r="306" spans="1:7" ht="14.5" customHeight="1" x14ac:dyDescent="0.2">
      <c r="A306" s="11" t="s">
        <v>12967</v>
      </c>
      <c r="B306" s="11" t="s">
        <v>12968</v>
      </c>
      <c r="C306" s="11" t="s">
        <v>12969</v>
      </c>
      <c r="D306" s="11" t="s">
        <v>99</v>
      </c>
      <c r="E306" s="11">
        <v>291.89999999999998</v>
      </c>
      <c r="F306" s="13" t="s">
        <v>2684</v>
      </c>
      <c r="G306" s="11">
        <f>E306*0.8</f>
        <v>233.51999999999998</v>
      </c>
    </row>
    <row r="307" spans="1:7" ht="14.5" customHeight="1" x14ac:dyDescent="0.2">
      <c r="A307" s="11" t="s">
        <v>12970</v>
      </c>
      <c r="B307" s="11" t="s">
        <v>12971</v>
      </c>
      <c r="C307" s="11" t="s">
        <v>12972</v>
      </c>
      <c r="D307" s="11" t="s">
        <v>99</v>
      </c>
      <c r="E307" s="11">
        <v>232.9</v>
      </c>
      <c r="F307" s="13" t="s">
        <v>3948</v>
      </c>
      <c r="G307" s="11">
        <f>E307*0.8</f>
        <v>186.32000000000002</v>
      </c>
    </row>
    <row r="308" spans="1:7" ht="14.5" customHeight="1" x14ac:dyDescent="0.2">
      <c r="A308" s="11" t="s">
        <v>12973</v>
      </c>
      <c r="B308" s="11" t="s">
        <v>12974</v>
      </c>
      <c r="C308" s="11" t="s">
        <v>12975</v>
      </c>
      <c r="D308" s="11" t="s">
        <v>99</v>
      </c>
      <c r="E308" s="11">
        <v>422.9</v>
      </c>
      <c r="F308" s="13" t="s">
        <v>12976</v>
      </c>
      <c r="G308" s="11">
        <f>E308*0.8</f>
        <v>338.32</v>
      </c>
    </row>
    <row r="309" spans="1:7" ht="14.5" customHeight="1" x14ac:dyDescent="0.2">
      <c r="A309" s="11" t="s">
        <v>12977</v>
      </c>
      <c r="B309" s="11" t="s">
        <v>12978</v>
      </c>
      <c r="C309" s="11" t="s">
        <v>12979</v>
      </c>
      <c r="D309" s="11" t="s">
        <v>21</v>
      </c>
      <c r="E309" s="11">
        <v>422.9</v>
      </c>
      <c r="F309" s="13" t="s">
        <v>12976</v>
      </c>
      <c r="G309" s="11">
        <f>E309*0.8</f>
        <v>338.32</v>
      </c>
    </row>
    <row r="310" spans="1:7" ht="14.5" customHeight="1" x14ac:dyDescent="0.2">
      <c r="A310" s="11" t="s">
        <v>12980</v>
      </c>
      <c r="B310" s="11" t="s">
        <v>12981</v>
      </c>
      <c r="C310" s="11" t="s">
        <v>12982</v>
      </c>
      <c r="D310" s="11" t="s">
        <v>99</v>
      </c>
      <c r="E310" s="11">
        <v>229.9</v>
      </c>
      <c r="F310" s="13" t="s">
        <v>3343</v>
      </c>
      <c r="G310" s="11">
        <f>E310*0.8</f>
        <v>183.92000000000002</v>
      </c>
    </row>
    <row r="311" spans="1:7" ht="14.5" customHeight="1" x14ac:dyDescent="0.2">
      <c r="A311" s="11" t="s">
        <v>12983</v>
      </c>
      <c r="B311" s="11" t="s">
        <v>12984</v>
      </c>
      <c r="C311" s="11" t="s">
        <v>12985</v>
      </c>
      <c r="D311" s="11" t="s">
        <v>99</v>
      </c>
      <c r="E311" s="11">
        <v>229.9</v>
      </c>
      <c r="F311" s="13" t="s">
        <v>3343</v>
      </c>
      <c r="G311" s="11">
        <f>E311*0.8</f>
        <v>183.92000000000002</v>
      </c>
    </row>
    <row r="312" spans="1:7" ht="14.5" customHeight="1" x14ac:dyDescent="0.2">
      <c r="A312" s="11" t="s">
        <v>12986</v>
      </c>
      <c r="B312" s="11" t="s">
        <v>12987</v>
      </c>
      <c r="C312" s="11" t="s">
        <v>12988</v>
      </c>
      <c r="D312" s="11" t="s">
        <v>99</v>
      </c>
      <c r="E312" s="11">
        <v>264.89999999999998</v>
      </c>
      <c r="F312" s="13" t="s">
        <v>12442</v>
      </c>
      <c r="G312" s="11">
        <f>E312*0.8</f>
        <v>211.92</v>
      </c>
    </row>
    <row r="313" spans="1:7" ht="14.5" customHeight="1" x14ac:dyDescent="0.2">
      <c r="A313" s="11" t="s">
        <v>12989</v>
      </c>
      <c r="B313" s="11" t="s">
        <v>12990</v>
      </c>
      <c r="C313" s="11" t="s">
        <v>12991</v>
      </c>
      <c r="D313" s="11" t="s">
        <v>21</v>
      </c>
      <c r="E313" s="11">
        <v>264.89999999999998</v>
      </c>
      <c r="F313" s="13" t="s">
        <v>12442</v>
      </c>
      <c r="G313" s="11">
        <f>E313*0.8</f>
        <v>211.92</v>
      </c>
    </row>
    <row r="314" spans="1:7" ht="14.5" customHeight="1" x14ac:dyDescent="0.2">
      <c r="A314" s="11" t="s">
        <v>12992</v>
      </c>
      <c r="B314" s="11" t="s">
        <v>12993</v>
      </c>
      <c r="C314" s="11" t="s">
        <v>12994</v>
      </c>
      <c r="D314" s="11" t="s">
        <v>150</v>
      </c>
      <c r="E314" s="11">
        <v>246.9</v>
      </c>
      <c r="F314" s="13" t="s">
        <v>7018</v>
      </c>
      <c r="G314" s="11">
        <f>E314*0.8</f>
        <v>197.52</v>
      </c>
    </row>
    <row r="315" spans="1:7" ht="14.5" customHeight="1" x14ac:dyDescent="0.2">
      <c r="A315" s="11" t="s">
        <v>12995</v>
      </c>
      <c r="B315" s="11" t="s">
        <v>12996</v>
      </c>
      <c r="C315" s="11" t="s">
        <v>12997</v>
      </c>
      <c r="D315" s="11" t="s">
        <v>99</v>
      </c>
      <c r="E315" s="11">
        <v>254.9</v>
      </c>
      <c r="F315" s="13" t="s">
        <v>8378</v>
      </c>
      <c r="G315" s="11">
        <f>E315*0.8</f>
        <v>203.92000000000002</v>
      </c>
    </row>
    <row r="316" spans="1:7" ht="14.5" customHeight="1" x14ac:dyDescent="0.2">
      <c r="A316" s="11" t="s">
        <v>12998</v>
      </c>
      <c r="B316" s="11" t="s">
        <v>12999</v>
      </c>
      <c r="C316" s="11" t="s">
        <v>13000</v>
      </c>
      <c r="D316" s="11" t="s">
        <v>132</v>
      </c>
      <c r="E316" s="11">
        <v>229.9</v>
      </c>
      <c r="F316" s="13" t="s">
        <v>3343</v>
      </c>
      <c r="G316" s="11">
        <f>E316*0.8</f>
        <v>183.92000000000002</v>
      </c>
    </row>
    <row r="317" spans="1:7" ht="14.5" customHeight="1" x14ac:dyDescent="0.2">
      <c r="A317" s="11" t="s">
        <v>13001</v>
      </c>
      <c r="B317" s="11" t="s">
        <v>13002</v>
      </c>
      <c r="C317" s="11" t="s">
        <v>13003</v>
      </c>
      <c r="D317" s="11" t="s">
        <v>21</v>
      </c>
      <c r="E317" s="11">
        <v>229.9</v>
      </c>
      <c r="F317" s="13" t="s">
        <v>3343</v>
      </c>
      <c r="G317" s="11">
        <f>E317*0.8</f>
        <v>183.92000000000002</v>
      </c>
    </row>
    <row r="318" spans="1:7" ht="14.5" customHeight="1" x14ac:dyDescent="0.2">
      <c r="A318" s="11" t="s">
        <v>13004</v>
      </c>
      <c r="B318" s="11" t="s">
        <v>13005</v>
      </c>
      <c r="C318" s="11" t="s">
        <v>13006</v>
      </c>
      <c r="D318" s="11" t="s">
        <v>224</v>
      </c>
      <c r="E318" s="11">
        <v>264.89999999999998</v>
      </c>
      <c r="F318" s="13" t="s">
        <v>12442</v>
      </c>
      <c r="G318" s="11">
        <f>E318*0.8</f>
        <v>211.92</v>
      </c>
    </row>
    <row r="319" spans="1:7" ht="14.5" customHeight="1" x14ac:dyDescent="0.2">
      <c r="A319" s="11" t="s">
        <v>13007</v>
      </c>
      <c r="B319" s="11" t="s">
        <v>13008</v>
      </c>
      <c r="C319" s="11" t="s">
        <v>13009</v>
      </c>
      <c r="D319" s="11" t="s">
        <v>99</v>
      </c>
      <c r="E319" s="11">
        <v>211.9</v>
      </c>
      <c r="F319" s="13" t="s">
        <v>4392</v>
      </c>
      <c r="G319" s="11">
        <f>E319*0.8</f>
        <v>169.52</v>
      </c>
    </row>
    <row r="320" spans="1:7" ht="14.5" customHeight="1" x14ac:dyDescent="0.2">
      <c r="A320" s="11" t="s">
        <v>13010</v>
      </c>
      <c r="B320" s="11" t="s">
        <v>13011</v>
      </c>
      <c r="C320" s="11" t="s">
        <v>13012</v>
      </c>
      <c r="D320" s="11" t="s">
        <v>35</v>
      </c>
      <c r="E320" s="11">
        <v>193.9</v>
      </c>
      <c r="F320" s="13" t="s">
        <v>4416</v>
      </c>
      <c r="G320" s="11">
        <f>E320*0.8</f>
        <v>155.12</v>
      </c>
    </row>
    <row r="321" spans="1:7" ht="14.5" customHeight="1" x14ac:dyDescent="0.2">
      <c r="A321" s="11" t="s">
        <v>13013</v>
      </c>
      <c r="B321" s="11" t="s">
        <v>13014</v>
      </c>
      <c r="C321" s="11" t="s">
        <v>13015</v>
      </c>
      <c r="D321" s="11" t="s">
        <v>647</v>
      </c>
      <c r="E321" s="11">
        <v>162.9</v>
      </c>
      <c r="F321" s="13" t="s">
        <v>3883</v>
      </c>
      <c r="G321" s="11">
        <f>E321*0.8</f>
        <v>130.32000000000002</v>
      </c>
    </row>
    <row r="322" spans="1:7" ht="14.5" customHeight="1" x14ac:dyDescent="0.2">
      <c r="B322" s="11" t="s">
        <v>13016</v>
      </c>
      <c r="C322" s="11" t="s">
        <v>13017</v>
      </c>
      <c r="D322" s="11" t="s">
        <v>224</v>
      </c>
      <c r="E322" s="11">
        <v>171.9</v>
      </c>
      <c r="F322" s="13" t="s">
        <v>3093</v>
      </c>
      <c r="G322" s="11">
        <f>E322*0.8</f>
        <v>137.52000000000001</v>
      </c>
    </row>
    <row r="323" spans="1:7" ht="14.5" customHeight="1" x14ac:dyDescent="0.2">
      <c r="B323" s="11" t="s">
        <v>13018</v>
      </c>
      <c r="C323" s="11" t="s">
        <v>13019</v>
      </c>
      <c r="D323" s="11" t="s">
        <v>150</v>
      </c>
      <c r="E323" s="11">
        <v>98.9</v>
      </c>
      <c r="F323" s="13" t="s">
        <v>653</v>
      </c>
      <c r="G323" s="11">
        <f>E323*0.8</f>
        <v>79.12</v>
      </c>
    </row>
    <row r="324" spans="1:7" ht="14.5" customHeight="1" x14ac:dyDescent="0.2">
      <c r="A324" s="11" t="s">
        <v>13020</v>
      </c>
      <c r="B324" s="11" t="s">
        <v>13021</v>
      </c>
      <c r="C324" s="11" t="s">
        <v>13022</v>
      </c>
      <c r="D324" s="11" t="s">
        <v>309</v>
      </c>
      <c r="E324" s="11">
        <v>44.9</v>
      </c>
      <c r="F324" s="13" t="s">
        <v>1235</v>
      </c>
      <c r="G324" s="11">
        <f>E324*0.8</f>
        <v>35.92</v>
      </c>
    </row>
    <row r="325" spans="1:7" ht="14.5" customHeight="1" x14ac:dyDescent="0.2">
      <c r="A325" s="11" t="s">
        <v>13023</v>
      </c>
      <c r="B325" s="11" t="s">
        <v>13024</v>
      </c>
      <c r="C325" s="11" t="s">
        <v>13025</v>
      </c>
      <c r="D325" s="11" t="s">
        <v>8692</v>
      </c>
      <c r="E325" s="11">
        <v>25.9</v>
      </c>
      <c r="F325" s="13" t="s">
        <v>22</v>
      </c>
      <c r="G325" s="11">
        <f>E325*0.8</f>
        <v>20.72</v>
      </c>
    </row>
    <row r="326" spans="1:7" ht="14.5" customHeight="1" x14ac:dyDescent="0.2">
      <c r="A326" s="11" t="s">
        <v>13026</v>
      </c>
      <c r="B326" s="11" t="s">
        <v>13027</v>
      </c>
      <c r="C326" s="11" t="s">
        <v>13028</v>
      </c>
      <c r="D326" s="11" t="s">
        <v>434</v>
      </c>
      <c r="E326" s="11">
        <v>35.9</v>
      </c>
      <c r="F326" s="13" t="s">
        <v>240</v>
      </c>
      <c r="G326" s="11">
        <f>E326*0.8</f>
        <v>28.72</v>
      </c>
    </row>
    <row r="327" spans="1:7" ht="14.5" customHeight="1" x14ac:dyDescent="0.2">
      <c r="A327" s="11" t="s">
        <v>13029</v>
      </c>
      <c r="C327" s="11" t="s">
        <v>13030</v>
      </c>
      <c r="D327" s="11" t="s">
        <v>75</v>
      </c>
      <c r="E327" s="11">
        <v>44.2</v>
      </c>
      <c r="F327" s="13" t="s">
        <v>13031</v>
      </c>
      <c r="G327" s="11">
        <f>E327*0.8</f>
        <v>35.360000000000007</v>
      </c>
    </row>
    <row r="328" spans="1:7" ht="14.5" customHeight="1" x14ac:dyDescent="0.2">
      <c r="B328" s="11" t="s">
        <v>13032</v>
      </c>
      <c r="C328" s="11" t="s">
        <v>13033</v>
      </c>
      <c r="D328" s="11" t="s">
        <v>99</v>
      </c>
      <c r="E328" s="11">
        <v>64.900000000000006</v>
      </c>
      <c r="F328" s="13" t="s">
        <v>5545</v>
      </c>
      <c r="G328" s="11">
        <f>E328*0.8</f>
        <v>51.920000000000009</v>
      </c>
    </row>
    <row r="329" spans="1:7" ht="14.5" customHeight="1" x14ac:dyDescent="0.2">
      <c r="B329" s="11" t="s">
        <v>13034</v>
      </c>
      <c r="C329" s="11" t="s">
        <v>13035</v>
      </c>
      <c r="D329" s="11" t="s">
        <v>787</v>
      </c>
      <c r="E329" s="11">
        <v>65.900000000000006</v>
      </c>
      <c r="F329" s="13" t="s">
        <v>8934</v>
      </c>
      <c r="G329" s="11">
        <f>E329*0.8</f>
        <v>52.720000000000006</v>
      </c>
    </row>
    <row r="330" spans="1:7" ht="14.5" customHeight="1" x14ac:dyDescent="0.2">
      <c r="A330" s="11" t="s">
        <v>6409</v>
      </c>
      <c r="B330" s="11" t="s">
        <v>13036</v>
      </c>
      <c r="C330" s="11" t="s">
        <v>13037</v>
      </c>
      <c r="D330" s="11" t="s">
        <v>782</v>
      </c>
      <c r="E330" s="11">
        <v>54.9</v>
      </c>
      <c r="F330" s="13" t="s">
        <v>888</v>
      </c>
      <c r="G330" s="11">
        <f>E330*0.8</f>
        <v>43.92</v>
      </c>
    </row>
    <row r="331" spans="1:7" ht="14.5" customHeight="1" x14ac:dyDescent="0.2">
      <c r="A331" s="11" t="s">
        <v>13038</v>
      </c>
      <c r="B331" s="11" t="s">
        <v>13039</v>
      </c>
      <c r="C331" s="11" t="s">
        <v>13040</v>
      </c>
      <c r="D331" s="11" t="s">
        <v>45</v>
      </c>
      <c r="E331" s="11">
        <v>60.9</v>
      </c>
      <c r="F331" s="13" t="s">
        <v>2558</v>
      </c>
      <c r="G331" s="11">
        <f>E331*0.8</f>
        <v>48.72</v>
      </c>
    </row>
    <row r="332" spans="1:7" ht="14.5" customHeight="1" x14ac:dyDescent="0.2">
      <c r="A332" s="11" t="s">
        <v>13041</v>
      </c>
      <c r="C332" s="11" t="s">
        <v>13042</v>
      </c>
      <c r="D332" s="11" t="s">
        <v>334</v>
      </c>
      <c r="E332" s="11">
        <v>32.9</v>
      </c>
      <c r="F332" s="13" t="s">
        <v>41</v>
      </c>
      <c r="G332" s="11">
        <f>E332*0.8</f>
        <v>26.32</v>
      </c>
    </row>
    <row r="333" spans="1:7" ht="14.5" customHeight="1" x14ac:dyDescent="0.2">
      <c r="A333" s="11" t="s">
        <v>13043</v>
      </c>
      <c r="B333" s="11" t="s">
        <v>13044</v>
      </c>
      <c r="C333" s="11" t="s">
        <v>13045</v>
      </c>
      <c r="D333" s="11" t="s">
        <v>159</v>
      </c>
      <c r="E333" s="11">
        <v>50.9</v>
      </c>
      <c r="F333" s="13" t="s">
        <v>470</v>
      </c>
      <c r="G333" s="11">
        <f>E333*0.8</f>
        <v>40.72</v>
      </c>
    </row>
    <row r="334" spans="1:7" ht="14.5" customHeight="1" x14ac:dyDescent="0.2">
      <c r="A334" s="11" t="s">
        <v>13046</v>
      </c>
      <c r="B334" s="11" t="s">
        <v>13047</v>
      </c>
      <c r="C334" s="11" t="s">
        <v>13048</v>
      </c>
      <c r="D334" s="11" t="s">
        <v>45</v>
      </c>
      <c r="E334" s="11">
        <v>73.900000000000006</v>
      </c>
      <c r="F334" s="13" t="s">
        <v>2238</v>
      </c>
      <c r="G334" s="11">
        <f>E334*0.8</f>
        <v>59.120000000000005</v>
      </c>
    </row>
    <row r="335" spans="1:7" ht="14.5" customHeight="1" x14ac:dyDescent="0.2">
      <c r="A335" s="11" t="s">
        <v>13049</v>
      </c>
      <c r="C335" s="11" t="s">
        <v>13050</v>
      </c>
      <c r="D335" s="11" t="s">
        <v>21</v>
      </c>
      <c r="E335" s="11">
        <v>39.9</v>
      </c>
      <c r="F335" s="13" t="s">
        <v>270</v>
      </c>
      <c r="G335" s="11">
        <f>E335*0.8</f>
        <v>31.92</v>
      </c>
    </row>
    <row r="336" spans="1:7" ht="14.5" customHeight="1" x14ac:dyDescent="0.2">
      <c r="A336" s="11" t="s">
        <v>13051</v>
      </c>
      <c r="B336" s="11" t="s">
        <v>13052</v>
      </c>
      <c r="C336" s="11" t="s">
        <v>13053</v>
      </c>
      <c r="D336" s="11" t="s">
        <v>1450</v>
      </c>
      <c r="E336" s="11">
        <v>102.9</v>
      </c>
      <c r="F336" s="13" t="s">
        <v>558</v>
      </c>
      <c r="G336" s="11">
        <f>E336*0.8</f>
        <v>82.320000000000007</v>
      </c>
    </row>
    <row r="337" spans="1:7" ht="14.5" customHeight="1" x14ac:dyDescent="0.2">
      <c r="B337" s="11" t="s">
        <v>13054</v>
      </c>
      <c r="C337" s="11" t="s">
        <v>13055</v>
      </c>
      <c r="D337" s="11" t="s">
        <v>132</v>
      </c>
      <c r="E337" s="11">
        <v>26.9</v>
      </c>
      <c r="F337" s="13" t="s">
        <v>335</v>
      </c>
      <c r="G337" s="11">
        <f>E337*0.8</f>
        <v>21.52</v>
      </c>
    </row>
    <row r="338" spans="1:7" ht="14.5" customHeight="1" x14ac:dyDescent="0.2">
      <c r="A338" s="11" t="s">
        <v>13056</v>
      </c>
      <c r="B338" s="11" t="s">
        <v>13057</v>
      </c>
      <c r="C338" s="11" t="s">
        <v>13058</v>
      </c>
      <c r="D338" s="11" t="s">
        <v>224</v>
      </c>
      <c r="E338" s="11">
        <v>43.9</v>
      </c>
      <c r="F338" s="13" t="s">
        <v>51</v>
      </c>
      <c r="G338" s="11">
        <f>E338*0.8</f>
        <v>35.119999999999997</v>
      </c>
    </row>
    <row r="339" spans="1:7" ht="14.5" customHeight="1" x14ac:dyDescent="0.2">
      <c r="A339" s="11" t="s">
        <v>13059</v>
      </c>
      <c r="B339" s="11" t="s">
        <v>13060</v>
      </c>
      <c r="C339" s="11" t="s">
        <v>13061</v>
      </c>
      <c r="D339" s="11" t="s">
        <v>150</v>
      </c>
      <c r="E339" s="11">
        <v>35.9</v>
      </c>
      <c r="F339" s="13" t="s">
        <v>240</v>
      </c>
      <c r="G339" s="11">
        <f>E339*0.8</f>
        <v>28.72</v>
      </c>
    </row>
    <row r="340" spans="1:7" ht="14.5" customHeight="1" x14ac:dyDescent="0.2">
      <c r="A340" s="11" t="s">
        <v>13062</v>
      </c>
      <c r="B340" s="11" t="s">
        <v>13063</v>
      </c>
      <c r="C340" s="11" t="s">
        <v>13064</v>
      </c>
      <c r="D340" s="11" t="s">
        <v>132</v>
      </c>
      <c r="E340" s="11">
        <v>35.9</v>
      </c>
      <c r="F340" s="13" t="s">
        <v>240</v>
      </c>
      <c r="G340" s="11">
        <f>E340*0.8</f>
        <v>28.72</v>
      </c>
    </row>
    <row r="341" spans="1:7" ht="14.5" customHeight="1" x14ac:dyDescent="0.2">
      <c r="A341" s="11" t="s">
        <v>13065</v>
      </c>
      <c r="B341" s="11" t="s">
        <v>13066</v>
      </c>
      <c r="C341" s="11" t="s">
        <v>13067</v>
      </c>
      <c r="D341" s="11" t="s">
        <v>224</v>
      </c>
      <c r="E341" s="11">
        <v>35.9</v>
      </c>
      <c r="F341" s="13" t="s">
        <v>240</v>
      </c>
      <c r="G341" s="11">
        <f>E341*0.8</f>
        <v>28.72</v>
      </c>
    </row>
    <row r="342" spans="1:7" ht="14.5" customHeight="1" x14ac:dyDescent="0.2">
      <c r="A342" s="11" t="s">
        <v>13068</v>
      </c>
      <c r="B342" s="11" t="s">
        <v>13069</v>
      </c>
      <c r="C342" s="11" t="s">
        <v>13070</v>
      </c>
      <c r="D342" s="11" t="s">
        <v>1450</v>
      </c>
      <c r="E342" s="11">
        <v>70.900000000000006</v>
      </c>
      <c r="F342" s="13" t="s">
        <v>1491</v>
      </c>
      <c r="G342" s="11">
        <f>E342*0.8</f>
        <v>56.720000000000006</v>
      </c>
    </row>
    <row r="343" spans="1:7" ht="14.5" customHeight="1" x14ac:dyDescent="0.2">
      <c r="A343" s="11" t="s">
        <v>13071</v>
      </c>
      <c r="B343" s="11" t="s">
        <v>13072</v>
      </c>
      <c r="C343" s="11" t="s">
        <v>13073</v>
      </c>
      <c r="D343" s="11" t="s">
        <v>70</v>
      </c>
      <c r="E343" s="11">
        <v>20.9</v>
      </c>
      <c r="F343" s="13" t="s">
        <v>105</v>
      </c>
      <c r="G343" s="11">
        <f>E343*0.8</f>
        <v>16.72</v>
      </c>
    </row>
    <row r="344" spans="1:7" ht="14.5" customHeight="1" x14ac:dyDescent="0.2">
      <c r="A344" s="11" t="s">
        <v>13074</v>
      </c>
      <c r="B344" s="11" t="s">
        <v>13075</v>
      </c>
      <c r="C344" s="11" t="s">
        <v>13076</v>
      </c>
      <c r="D344" s="11" t="s">
        <v>279</v>
      </c>
      <c r="E344" s="11">
        <v>29.9</v>
      </c>
      <c r="F344" s="13" t="s">
        <v>17</v>
      </c>
      <c r="G344" s="11">
        <f>E344*0.8</f>
        <v>23.92</v>
      </c>
    </row>
    <row r="345" spans="1:7" ht="14.5" customHeight="1" x14ac:dyDescent="0.2">
      <c r="A345" s="11" t="s">
        <v>13077</v>
      </c>
      <c r="B345" s="11" t="s">
        <v>13078</v>
      </c>
      <c r="C345" s="11" t="s">
        <v>13079</v>
      </c>
      <c r="D345" s="11" t="s">
        <v>349</v>
      </c>
      <c r="E345" s="11">
        <v>29.9</v>
      </c>
      <c r="F345" s="13" t="s">
        <v>17</v>
      </c>
      <c r="G345" s="11">
        <f>E345*0.8</f>
        <v>23.92</v>
      </c>
    </row>
    <row r="346" spans="1:7" ht="14.5" customHeight="1" x14ac:dyDescent="0.2">
      <c r="A346" s="11" t="s">
        <v>13080</v>
      </c>
      <c r="B346" s="11" t="s">
        <v>13081</v>
      </c>
      <c r="C346" s="11" t="s">
        <v>13082</v>
      </c>
      <c r="D346" s="11" t="s">
        <v>75</v>
      </c>
      <c r="E346" s="11">
        <v>29.9</v>
      </c>
      <c r="F346" s="13" t="s">
        <v>17</v>
      </c>
      <c r="G346" s="11">
        <f>E346*0.8</f>
        <v>23.92</v>
      </c>
    </row>
    <row r="347" spans="1:7" ht="14.5" customHeight="1" x14ac:dyDescent="0.2">
      <c r="A347" s="11" t="s">
        <v>13083</v>
      </c>
      <c r="B347" s="11" t="s">
        <v>13084</v>
      </c>
      <c r="C347" s="11" t="s">
        <v>13085</v>
      </c>
      <c r="D347" s="11" t="s">
        <v>21</v>
      </c>
      <c r="E347" s="11">
        <v>36.9</v>
      </c>
      <c r="F347" s="13" t="s">
        <v>1843</v>
      </c>
      <c r="G347" s="11">
        <f>E347*0.8</f>
        <v>29.52</v>
      </c>
    </row>
    <row r="348" spans="1:7" ht="14.5" customHeight="1" x14ac:dyDescent="0.2">
      <c r="A348" s="11" t="s">
        <v>13086</v>
      </c>
      <c r="B348" s="11" t="s">
        <v>13087</v>
      </c>
      <c r="C348" s="11" t="s">
        <v>13088</v>
      </c>
      <c r="D348" s="11" t="s">
        <v>159</v>
      </c>
      <c r="E348" s="11">
        <v>36.9</v>
      </c>
      <c r="F348" s="13" t="s">
        <v>1843</v>
      </c>
      <c r="G348" s="11">
        <f>E348*0.8</f>
        <v>29.52</v>
      </c>
    </row>
    <row r="349" spans="1:7" ht="14.5" customHeight="1" x14ac:dyDescent="0.2">
      <c r="A349" s="11" t="s">
        <v>13089</v>
      </c>
      <c r="B349" s="11" t="s">
        <v>13090</v>
      </c>
      <c r="C349" s="11" t="s">
        <v>13091</v>
      </c>
      <c r="D349" s="11" t="s">
        <v>99</v>
      </c>
      <c r="E349" s="11">
        <v>36.9</v>
      </c>
      <c r="F349" s="13" t="s">
        <v>1843</v>
      </c>
      <c r="G349" s="11">
        <f>E349*0.8</f>
        <v>29.52</v>
      </c>
    </row>
    <row r="350" spans="1:7" ht="14.5" customHeight="1" x14ac:dyDescent="0.2">
      <c r="A350" s="11" t="s">
        <v>13092</v>
      </c>
      <c r="B350" s="11" t="s">
        <v>13093</v>
      </c>
      <c r="C350" s="11" t="s">
        <v>13094</v>
      </c>
      <c r="D350" s="11" t="s">
        <v>159</v>
      </c>
      <c r="E350" s="11">
        <v>36.9</v>
      </c>
      <c r="F350" s="13" t="s">
        <v>1843</v>
      </c>
      <c r="G350" s="11">
        <f>E350*0.8</f>
        <v>29.52</v>
      </c>
    </row>
    <row r="351" spans="1:7" ht="14.5" customHeight="1" x14ac:dyDescent="0.2">
      <c r="A351" s="11" t="s">
        <v>13095</v>
      </c>
      <c r="B351" s="11" t="s">
        <v>13096</v>
      </c>
      <c r="C351" s="11" t="s">
        <v>13097</v>
      </c>
      <c r="D351" s="11" t="s">
        <v>21</v>
      </c>
      <c r="E351" s="11">
        <v>17.899999999999999</v>
      </c>
      <c r="F351" s="13" t="s">
        <v>1535</v>
      </c>
      <c r="G351" s="11">
        <f>E351*0.8</f>
        <v>14.32</v>
      </c>
    </row>
    <row r="352" spans="1:7" ht="14.5" customHeight="1" x14ac:dyDescent="0.2">
      <c r="A352" s="11" t="s">
        <v>13098</v>
      </c>
      <c r="B352" s="11" t="s">
        <v>13099</v>
      </c>
      <c r="C352" s="11" t="s">
        <v>13100</v>
      </c>
      <c r="D352" s="11" t="s">
        <v>132</v>
      </c>
      <c r="E352" s="11">
        <v>17.899999999999999</v>
      </c>
      <c r="F352" s="13" t="s">
        <v>1535</v>
      </c>
      <c r="G352" s="11">
        <f>E352*0.8</f>
        <v>14.32</v>
      </c>
    </row>
    <row r="353" spans="1:7" ht="14.5" customHeight="1" x14ac:dyDescent="0.2">
      <c r="A353" s="11" t="s">
        <v>13101</v>
      </c>
      <c r="B353" s="11" t="s">
        <v>13102</v>
      </c>
      <c r="C353" s="11" t="s">
        <v>13103</v>
      </c>
      <c r="D353" s="11" t="s">
        <v>21</v>
      </c>
      <c r="E353" s="11">
        <v>17.899999999999999</v>
      </c>
      <c r="F353" s="13" t="s">
        <v>1535</v>
      </c>
      <c r="G353" s="11">
        <f>E353*0.8</f>
        <v>14.32</v>
      </c>
    </row>
    <row r="354" spans="1:7" ht="14.5" customHeight="1" x14ac:dyDescent="0.2">
      <c r="A354" s="11" t="s">
        <v>13104</v>
      </c>
      <c r="B354" s="11" t="s">
        <v>13105</v>
      </c>
      <c r="C354" s="11" t="s">
        <v>13106</v>
      </c>
      <c r="D354" s="11" t="s">
        <v>21</v>
      </c>
      <c r="E354" s="11">
        <v>17.899999999999999</v>
      </c>
      <c r="F354" s="13" t="s">
        <v>1535</v>
      </c>
      <c r="G354" s="11">
        <f>E354*0.8</f>
        <v>14.32</v>
      </c>
    </row>
    <row r="355" spans="1:7" ht="14.5" customHeight="1" x14ac:dyDescent="0.2">
      <c r="A355" s="11" t="s">
        <v>13107</v>
      </c>
      <c r="B355" s="11" t="s">
        <v>13108</v>
      </c>
      <c r="C355" s="11" t="s">
        <v>13109</v>
      </c>
      <c r="D355" s="11" t="s">
        <v>21</v>
      </c>
      <c r="E355" s="11">
        <v>17.899999999999999</v>
      </c>
      <c r="F355" s="13" t="s">
        <v>1535</v>
      </c>
      <c r="G355" s="11">
        <f>E355*0.8</f>
        <v>14.32</v>
      </c>
    </row>
    <row r="356" spans="1:7" ht="14.5" customHeight="1" x14ac:dyDescent="0.2">
      <c r="A356" s="11" t="s">
        <v>13110</v>
      </c>
      <c r="B356" s="11" t="s">
        <v>13111</v>
      </c>
      <c r="C356" s="11" t="s">
        <v>13112</v>
      </c>
      <c r="D356" s="11" t="s">
        <v>70</v>
      </c>
      <c r="E356" s="11">
        <v>17.899999999999999</v>
      </c>
      <c r="F356" s="13" t="s">
        <v>1535</v>
      </c>
      <c r="G356" s="11">
        <f>E356*0.8</f>
        <v>14.32</v>
      </c>
    </row>
    <row r="357" spans="1:7" ht="14.5" customHeight="1" x14ac:dyDescent="0.2">
      <c r="A357" s="11" t="s">
        <v>13113</v>
      </c>
      <c r="B357" s="11" t="s">
        <v>13114</v>
      </c>
      <c r="C357" s="11" t="s">
        <v>13115</v>
      </c>
      <c r="D357" s="11" t="s">
        <v>150</v>
      </c>
      <c r="E357" s="11">
        <v>17.899999999999999</v>
      </c>
      <c r="F357" s="13" t="s">
        <v>1535</v>
      </c>
      <c r="G357" s="11">
        <f>E357*0.8</f>
        <v>14.32</v>
      </c>
    </row>
    <row r="358" spans="1:7" ht="14.5" customHeight="1" x14ac:dyDescent="0.2">
      <c r="A358" s="11" t="s">
        <v>13116</v>
      </c>
      <c r="B358" s="11" t="s">
        <v>13117</v>
      </c>
      <c r="C358" s="11" t="s">
        <v>13118</v>
      </c>
      <c r="D358" s="11" t="s">
        <v>26</v>
      </c>
      <c r="E358" s="11">
        <v>17.899999999999999</v>
      </c>
      <c r="F358" s="13" t="s">
        <v>1535</v>
      </c>
      <c r="G358" s="11">
        <f>E358*0.8</f>
        <v>14.32</v>
      </c>
    </row>
    <row r="359" spans="1:7" ht="14.5" customHeight="1" x14ac:dyDescent="0.2">
      <c r="A359" s="11" t="s">
        <v>13119</v>
      </c>
      <c r="B359" s="11" t="s">
        <v>13120</v>
      </c>
      <c r="C359" s="11" t="s">
        <v>13121</v>
      </c>
      <c r="D359" s="11" t="s">
        <v>45</v>
      </c>
      <c r="E359" s="11">
        <v>17.899999999999999</v>
      </c>
      <c r="F359" s="13" t="s">
        <v>1535</v>
      </c>
      <c r="G359" s="11">
        <f>E359*0.8</f>
        <v>14.32</v>
      </c>
    </row>
    <row r="360" spans="1:7" ht="14.5" customHeight="1" x14ac:dyDescent="0.2">
      <c r="A360" s="11" t="s">
        <v>13122</v>
      </c>
      <c r="B360" s="11" t="s">
        <v>13123</v>
      </c>
      <c r="C360" s="11" t="s">
        <v>13124</v>
      </c>
      <c r="D360" s="11" t="s">
        <v>224</v>
      </c>
      <c r="E360" s="11">
        <v>17.899999999999999</v>
      </c>
      <c r="F360" s="13" t="s">
        <v>1535</v>
      </c>
      <c r="G360" s="11">
        <f>E360*0.8</f>
        <v>14.32</v>
      </c>
    </row>
    <row r="361" spans="1:7" ht="14.5" customHeight="1" x14ac:dyDescent="0.2">
      <c r="A361" s="11" t="s">
        <v>13125</v>
      </c>
      <c r="B361" s="11" t="s">
        <v>13126</v>
      </c>
      <c r="C361" s="11" t="s">
        <v>13127</v>
      </c>
      <c r="D361" s="11" t="s">
        <v>70</v>
      </c>
      <c r="E361" s="11">
        <v>17.899999999999999</v>
      </c>
      <c r="F361" s="13" t="s">
        <v>1535</v>
      </c>
      <c r="G361" s="11">
        <f>E361*0.8</f>
        <v>14.32</v>
      </c>
    </row>
    <row r="362" spans="1:7" ht="14.5" customHeight="1" x14ac:dyDescent="0.2">
      <c r="A362" s="11" t="s">
        <v>13128</v>
      </c>
      <c r="B362" s="11" t="s">
        <v>13129</v>
      </c>
      <c r="C362" s="11" t="s">
        <v>13130</v>
      </c>
      <c r="D362" s="11" t="s">
        <v>21</v>
      </c>
      <c r="E362" s="11">
        <v>17.899999999999999</v>
      </c>
      <c r="F362" s="13" t="s">
        <v>1535</v>
      </c>
      <c r="G362" s="11">
        <f>E362*0.8</f>
        <v>14.32</v>
      </c>
    </row>
    <row r="363" spans="1:7" ht="14.5" customHeight="1" x14ac:dyDescent="0.2">
      <c r="A363" s="11" t="s">
        <v>13131</v>
      </c>
      <c r="B363" s="11" t="s">
        <v>13132</v>
      </c>
      <c r="C363" s="11" t="s">
        <v>13133</v>
      </c>
      <c r="D363" s="11" t="s">
        <v>45</v>
      </c>
      <c r="E363" s="11">
        <v>17.899999999999999</v>
      </c>
      <c r="F363" s="13" t="s">
        <v>1535</v>
      </c>
      <c r="G363" s="11">
        <f>E363*0.8</f>
        <v>14.32</v>
      </c>
    </row>
    <row r="364" spans="1:7" ht="14.5" customHeight="1" x14ac:dyDescent="0.2">
      <c r="A364" s="11" t="s">
        <v>13134</v>
      </c>
      <c r="B364" s="11" t="s">
        <v>13135</v>
      </c>
      <c r="C364" s="11" t="s">
        <v>13136</v>
      </c>
      <c r="D364" s="11" t="s">
        <v>65</v>
      </c>
      <c r="E364" s="11">
        <v>17.899999999999999</v>
      </c>
      <c r="F364" s="13" t="s">
        <v>1535</v>
      </c>
      <c r="G364" s="11">
        <f>E364*0.8</f>
        <v>14.32</v>
      </c>
    </row>
    <row r="365" spans="1:7" ht="14.5" customHeight="1" x14ac:dyDescent="0.2">
      <c r="A365" s="11" t="s">
        <v>13137</v>
      </c>
      <c r="B365" s="11" t="s">
        <v>13138</v>
      </c>
      <c r="C365" s="11" t="s">
        <v>13139</v>
      </c>
      <c r="D365" s="11" t="s">
        <v>159</v>
      </c>
      <c r="E365" s="11">
        <v>17.899999999999999</v>
      </c>
      <c r="F365" s="13" t="s">
        <v>1535</v>
      </c>
      <c r="G365" s="11">
        <f>E365*0.8</f>
        <v>14.32</v>
      </c>
    </row>
    <row r="366" spans="1:7" ht="14.5" customHeight="1" x14ac:dyDescent="0.2">
      <c r="A366" s="11" t="s">
        <v>13140</v>
      </c>
      <c r="B366" s="11" t="s">
        <v>13141</v>
      </c>
      <c r="C366" s="11" t="s">
        <v>13142</v>
      </c>
      <c r="D366" s="11" t="s">
        <v>1264</v>
      </c>
      <c r="E366" s="11">
        <v>241.9</v>
      </c>
      <c r="F366" s="13" t="s">
        <v>13143</v>
      </c>
      <c r="G366" s="11">
        <f>E366*0.8</f>
        <v>193.52</v>
      </c>
    </row>
    <row r="367" spans="1:7" ht="14.5" customHeight="1" x14ac:dyDescent="0.2">
      <c r="A367" s="11" t="s">
        <v>13144</v>
      </c>
      <c r="B367" s="11" t="s">
        <v>13145</v>
      </c>
      <c r="C367" s="11" t="s">
        <v>13146</v>
      </c>
      <c r="D367" s="11" t="s">
        <v>26</v>
      </c>
      <c r="E367" s="11">
        <v>64.900000000000006</v>
      </c>
      <c r="F367" s="13" t="s">
        <v>5545</v>
      </c>
      <c r="G367" s="11">
        <f>E367*0.8</f>
        <v>51.920000000000009</v>
      </c>
    </row>
    <row r="368" spans="1:7" ht="14.5" customHeight="1" x14ac:dyDescent="0.2">
      <c r="A368" s="11" t="s">
        <v>13147</v>
      </c>
      <c r="B368" s="11" t="s">
        <v>13148</v>
      </c>
      <c r="C368" s="11" t="s">
        <v>13149</v>
      </c>
      <c r="D368" s="11" t="s">
        <v>99</v>
      </c>
      <c r="E368" s="11">
        <v>292.89999999999998</v>
      </c>
      <c r="F368" s="13" t="s">
        <v>13150</v>
      </c>
      <c r="G368" s="11">
        <f>E368*0.8</f>
        <v>234.32</v>
      </c>
    </row>
    <row r="369" spans="1:7" ht="14.5" customHeight="1" x14ac:dyDescent="0.2">
      <c r="A369" s="11" t="s">
        <v>13151</v>
      </c>
      <c r="B369" s="11" t="s">
        <v>13152</v>
      </c>
      <c r="C369" s="11" t="s">
        <v>13153</v>
      </c>
      <c r="D369" s="11" t="s">
        <v>99</v>
      </c>
      <c r="E369" s="11">
        <v>549.9</v>
      </c>
      <c r="F369" s="13" t="s">
        <v>13154</v>
      </c>
      <c r="G369" s="11">
        <f>E369*0.8</f>
        <v>439.92</v>
      </c>
    </row>
    <row r="370" spans="1:7" ht="14.5" customHeight="1" x14ac:dyDescent="0.2">
      <c r="A370" s="11" t="s">
        <v>13155</v>
      </c>
      <c r="B370" s="11" t="s">
        <v>13156</v>
      </c>
      <c r="C370" s="11" t="s">
        <v>13157</v>
      </c>
      <c r="D370" s="11" t="s">
        <v>99</v>
      </c>
      <c r="E370" s="11">
        <v>281.89999999999998</v>
      </c>
      <c r="F370" s="13" t="s">
        <v>13158</v>
      </c>
      <c r="G370" s="11">
        <f>E370*0.8</f>
        <v>225.51999999999998</v>
      </c>
    </row>
    <row r="371" spans="1:7" ht="14.5" customHeight="1" x14ac:dyDescent="0.2">
      <c r="A371" s="11" t="s">
        <v>13159</v>
      </c>
      <c r="B371" s="11" t="s">
        <v>13160</v>
      </c>
      <c r="C371" s="11" t="s">
        <v>13161</v>
      </c>
      <c r="D371" s="11" t="s">
        <v>99</v>
      </c>
      <c r="E371" s="11">
        <v>297.89999999999998</v>
      </c>
      <c r="F371" s="13" t="s">
        <v>4884</v>
      </c>
      <c r="G371" s="11">
        <f>E371*0.8</f>
        <v>238.32</v>
      </c>
    </row>
    <row r="372" spans="1:7" ht="14.5" customHeight="1" x14ac:dyDescent="0.2">
      <c r="A372" s="11" t="s">
        <v>13159</v>
      </c>
      <c r="B372" s="11" t="s">
        <v>13162</v>
      </c>
      <c r="C372" s="11" t="s">
        <v>13163</v>
      </c>
      <c r="D372" s="11" t="s">
        <v>99</v>
      </c>
      <c r="E372" s="11">
        <v>527.9</v>
      </c>
      <c r="F372" s="13" t="s">
        <v>13164</v>
      </c>
      <c r="G372" s="11">
        <f>E372*0.8</f>
        <v>422.32</v>
      </c>
    </row>
    <row r="373" spans="1:7" ht="14.5" customHeight="1" x14ac:dyDescent="0.2">
      <c r="A373" s="11" t="s">
        <v>13159</v>
      </c>
      <c r="B373" s="11" t="s">
        <v>13165</v>
      </c>
      <c r="C373" s="11" t="s">
        <v>13166</v>
      </c>
      <c r="D373" s="11" t="s">
        <v>99</v>
      </c>
      <c r="E373" s="11">
        <v>272.89999999999998</v>
      </c>
      <c r="F373" s="13" t="s">
        <v>4616</v>
      </c>
      <c r="G373" s="11">
        <f>E373*0.8</f>
        <v>218.32</v>
      </c>
    </row>
    <row r="374" spans="1:7" ht="14.5" customHeight="1" x14ac:dyDescent="0.2">
      <c r="A374" s="11" t="s">
        <v>13167</v>
      </c>
      <c r="B374" s="11" t="s">
        <v>13168</v>
      </c>
      <c r="C374" s="11" t="s">
        <v>13169</v>
      </c>
      <c r="D374" s="11" t="s">
        <v>45</v>
      </c>
      <c r="E374" s="11">
        <v>90.9</v>
      </c>
      <c r="F374" s="13" t="s">
        <v>215</v>
      </c>
      <c r="G374" s="11">
        <f>E374*0.8</f>
        <v>72.720000000000013</v>
      </c>
    </row>
    <row r="375" spans="1:7" ht="14.5" customHeight="1" x14ac:dyDescent="0.2">
      <c r="A375" s="11" t="s">
        <v>13170</v>
      </c>
      <c r="B375" s="11" t="s">
        <v>13171</v>
      </c>
      <c r="C375" s="11" t="s">
        <v>13172</v>
      </c>
      <c r="D375" s="11" t="s">
        <v>150</v>
      </c>
      <c r="E375" s="11">
        <v>90.9</v>
      </c>
      <c r="F375" s="13" t="s">
        <v>215</v>
      </c>
      <c r="G375" s="11">
        <f>E375*0.8</f>
        <v>72.720000000000013</v>
      </c>
    </row>
    <row r="376" spans="1:7" ht="14.5" customHeight="1" x14ac:dyDescent="0.2">
      <c r="A376" s="11" t="s">
        <v>13173</v>
      </c>
      <c r="B376" s="11" t="s">
        <v>13174</v>
      </c>
      <c r="C376" s="11" t="s">
        <v>13175</v>
      </c>
      <c r="D376" s="11" t="s">
        <v>132</v>
      </c>
      <c r="E376" s="11">
        <v>117.9</v>
      </c>
      <c r="F376" s="13" t="s">
        <v>6161</v>
      </c>
      <c r="G376" s="11">
        <f>E376*0.8</f>
        <v>94.320000000000007</v>
      </c>
    </row>
    <row r="377" spans="1:7" ht="14.5" customHeight="1" x14ac:dyDescent="0.2">
      <c r="A377" s="11" t="s">
        <v>13176</v>
      </c>
      <c r="B377" s="11" t="s">
        <v>13177</v>
      </c>
      <c r="C377" s="11" t="s">
        <v>13178</v>
      </c>
      <c r="D377" s="11" t="s">
        <v>65</v>
      </c>
      <c r="E377" s="11">
        <v>120.9</v>
      </c>
      <c r="F377" s="13" t="s">
        <v>2722</v>
      </c>
      <c r="G377" s="11">
        <f>E377*0.8</f>
        <v>96.720000000000013</v>
      </c>
    </row>
    <row r="378" spans="1:7" ht="14.5" customHeight="1" x14ac:dyDescent="0.2">
      <c r="A378" s="11" t="s">
        <v>13179</v>
      </c>
      <c r="B378" s="11" t="s">
        <v>13180</v>
      </c>
      <c r="C378" s="11" t="s">
        <v>13181</v>
      </c>
      <c r="D378" s="11" t="s">
        <v>21</v>
      </c>
      <c r="E378" s="11">
        <v>120.9</v>
      </c>
      <c r="F378" s="13" t="s">
        <v>2722</v>
      </c>
      <c r="G378" s="11">
        <f>E378*0.8</f>
        <v>96.720000000000013</v>
      </c>
    </row>
    <row r="379" spans="1:7" ht="14.5" customHeight="1" x14ac:dyDescent="0.2">
      <c r="A379" s="11" t="s">
        <v>13182</v>
      </c>
      <c r="B379" s="11" t="s">
        <v>13183</v>
      </c>
      <c r="C379" s="11" t="s">
        <v>13184</v>
      </c>
      <c r="D379" s="11" t="s">
        <v>224</v>
      </c>
      <c r="E379" s="11">
        <v>99.9</v>
      </c>
      <c r="F379" s="13" t="s">
        <v>6156</v>
      </c>
      <c r="G379" s="11">
        <f>E379*0.8</f>
        <v>79.920000000000016</v>
      </c>
    </row>
    <row r="380" spans="1:7" ht="14.5" customHeight="1" x14ac:dyDescent="0.2">
      <c r="A380" s="11" t="s">
        <v>13185</v>
      </c>
      <c r="B380" s="11" t="s">
        <v>13186</v>
      </c>
      <c r="C380" s="11" t="s">
        <v>13187</v>
      </c>
      <c r="D380" s="11" t="s">
        <v>119</v>
      </c>
      <c r="E380" s="11">
        <v>99.9</v>
      </c>
      <c r="F380" s="13" t="s">
        <v>6156</v>
      </c>
      <c r="G380" s="11">
        <f>E380*0.8</f>
        <v>79.920000000000016</v>
      </c>
    </row>
    <row r="381" spans="1:7" ht="14.5" customHeight="1" x14ac:dyDescent="0.2">
      <c r="A381" s="11" t="s">
        <v>13188</v>
      </c>
      <c r="B381" s="11" t="s">
        <v>13189</v>
      </c>
      <c r="C381" s="11" t="s">
        <v>13190</v>
      </c>
      <c r="D381" s="11" t="s">
        <v>21</v>
      </c>
      <c r="E381" s="11">
        <v>129.9</v>
      </c>
      <c r="F381" s="13" t="s">
        <v>11512</v>
      </c>
      <c r="G381" s="11">
        <f>E381*0.8</f>
        <v>103.92000000000002</v>
      </c>
    </row>
    <row r="382" spans="1:7" ht="14.5" customHeight="1" x14ac:dyDescent="0.2">
      <c r="A382" s="11" t="s">
        <v>13191</v>
      </c>
      <c r="B382" s="11" t="s">
        <v>13192</v>
      </c>
      <c r="C382" s="11" t="s">
        <v>13193</v>
      </c>
      <c r="D382" s="11" t="s">
        <v>150</v>
      </c>
      <c r="E382" s="11">
        <v>99.9</v>
      </c>
      <c r="F382" s="13" t="s">
        <v>6156</v>
      </c>
      <c r="G382" s="11">
        <f>E382*0.8</f>
        <v>79.920000000000016</v>
      </c>
    </row>
    <row r="383" spans="1:7" ht="14.5" customHeight="1" x14ac:dyDescent="0.2">
      <c r="A383" s="11" t="s">
        <v>13194</v>
      </c>
      <c r="B383" s="11" t="s">
        <v>13195</v>
      </c>
      <c r="C383" s="11" t="s">
        <v>13196</v>
      </c>
      <c r="D383" s="11" t="s">
        <v>132</v>
      </c>
      <c r="E383" s="11">
        <v>99.9</v>
      </c>
      <c r="F383" s="13" t="s">
        <v>6156</v>
      </c>
      <c r="G383" s="11">
        <f>E383*0.8</f>
        <v>79.920000000000016</v>
      </c>
    </row>
    <row r="384" spans="1:7" ht="14.5" customHeight="1" x14ac:dyDescent="0.2">
      <c r="A384" s="11" t="s">
        <v>13197</v>
      </c>
      <c r="B384" s="11" t="s">
        <v>13198</v>
      </c>
      <c r="C384" s="11" t="s">
        <v>13199</v>
      </c>
      <c r="D384" s="11" t="s">
        <v>150</v>
      </c>
      <c r="E384" s="11">
        <v>99.9</v>
      </c>
      <c r="F384" s="13" t="s">
        <v>6156</v>
      </c>
      <c r="G384" s="11">
        <f>E384*0.8</f>
        <v>79.920000000000016</v>
      </c>
    </row>
    <row r="385" spans="1:7" ht="14.5" customHeight="1" x14ac:dyDescent="0.2">
      <c r="A385" s="11" t="s">
        <v>13200</v>
      </c>
      <c r="B385" s="11" t="s">
        <v>13201</v>
      </c>
      <c r="C385" s="11" t="s">
        <v>13202</v>
      </c>
      <c r="D385" s="11" t="s">
        <v>65</v>
      </c>
      <c r="E385" s="11">
        <v>99.9</v>
      </c>
      <c r="F385" s="13" t="s">
        <v>6156</v>
      </c>
      <c r="G385" s="11">
        <f>E385*0.8</f>
        <v>79.920000000000016</v>
      </c>
    </row>
    <row r="386" spans="1:7" ht="14.5" customHeight="1" x14ac:dyDescent="0.2">
      <c r="A386" s="11" t="s">
        <v>13203</v>
      </c>
      <c r="B386" s="11" t="s">
        <v>13204</v>
      </c>
      <c r="C386" s="11" t="s">
        <v>13205</v>
      </c>
      <c r="D386" s="11" t="s">
        <v>21</v>
      </c>
      <c r="E386" s="11">
        <v>129.9</v>
      </c>
      <c r="F386" s="13" t="s">
        <v>11512</v>
      </c>
      <c r="G386" s="11">
        <f>E386*0.8</f>
        <v>103.92000000000002</v>
      </c>
    </row>
    <row r="387" spans="1:7" ht="14.5" customHeight="1" x14ac:dyDescent="0.2">
      <c r="A387" s="11" t="s">
        <v>13206</v>
      </c>
      <c r="B387" s="11" t="s">
        <v>13207</v>
      </c>
      <c r="C387" s="11" t="s">
        <v>13208</v>
      </c>
      <c r="D387" s="11" t="s">
        <v>5520</v>
      </c>
      <c r="E387" s="11">
        <v>42.9</v>
      </c>
      <c r="F387" s="13" t="s">
        <v>1362</v>
      </c>
      <c r="G387" s="11">
        <f>E387*0.8</f>
        <v>34.32</v>
      </c>
    </row>
    <row r="388" spans="1:7" ht="14.5" customHeight="1" x14ac:dyDescent="0.2">
      <c r="A388" s="11" t="s">
        <v>13209</v>
      </c>
      <c r="B388" s="11" t="s">
        <v>13210</v>
      </c>
      <c r="C388" s="11" t="s">
        <v>13211</v>
      </c>
      <c r="D388" s="11" t="s">
        <v>132</v>
      </c>
      <c r="E388" s="11">
        <v>8.25</v>
      </c>
      <c r="F388" s="13" t="s">
        <v>13212</v>
      </c>
      <c r="G388" s="11">
        <f>E388*0.8</f>
        <v>6.6000000000000005</v>
      </c>
    </row>
    <row r="389" spans="1:7" ht="14.5" customHeight="1" x14ac:dyDescent="0.2">
      <c r="A389" s="11" t="s">
        <v>13209</v>
      </c>
      <c r="B389" s="11" t="s">
        <v>13213</v>
      </c>
      <c r="C389" s="11" t="s">
        <v>13214</v>
      </c>
      <c r="D389" s="11" t="s">
        <v>567</v>
      </c>
      <c r="E389" s="11">
        <v>8.25</v>
      </c>
      <c r="F389" s="13" t="s">
        <v>13212</v>
      </c>
      <c r="G389" s="11">
        <f>E389*0.8</f>
        <v>6.6000000000000005</v>
      </c>
    </row>
    <row r="390" spans="1:7" ht="14.5" customHeight="1" x14ac:dyDescent="0.2">
      <c r="A390" s="11" t="s">
        <v>13209</v>
      </c>
      <c r="B390" s="11" t="s">
        <v>13215</v>
      </c>
      <c r="C390" s="11" t="s">
        <v>13216</v>
      </c>
      <c r="D390" s="11" t="s">
        <v>45</v>
      </c>
      <c r="E390" s="11">
        <v>8.25</v>
      </c>
      <c r="F390" s="13" t="s">
        <v>13212</v>
      </c>
      <c r="G390" s="11">
        <f>E390*0.8</f>
        <v>6.6000000000000005</v>
      </c>
    </row>
    <row r="391" spans="1:7" ht="14.5" customHeight="1" x14ac:dyDescent="0.2">
      <c r="A391" s="11" t="s">
        <v>13217</v>
      </c>
      <c r="B391" s="11" t="s">
        <v>13218</v>
      </c>
      <c r="C391" s="11" t="s">
        <v>13219</v>
      </c>
      <c r="D391" s="11" t="s">
        <v>21</v>
      </c>
      <c r="E391" s="11">
        <v>13.9</v>
      </c>
      <c r="F391" s="13" t="s">
        <v>2301</v>
      </c>
      <c r="G391" s="11">
        <f>E391*0.8</f>
        <v>11.120000000000001</v>
      </c>
    </row>
    <row r="392" spans="1:7" ht="14.5" customHeight="1" x14ac:dyDescent="0.2">
      <c r="A392" s="11" t="s">
        <v>13220</v>
      </c>
      <c r="B392" s="11" t="s">
        <v>13221</v>
      </c>
      <c r="C392" s="11" t="s">
        <v>13222</v>
      </c>
      <c r="D392" s="11" t="s">
        <v>70</v>
      </c>
      <c r="E392" s="11">
        <v>17.899999999999999</v>
      </c>
      <c r="F392" s="13" t="s">
        <v>1535</v>
      </c>
      <c r="G392" s="11">
        <f>E392*0.8</f>
        <v>14.32</v>
      </c>
    </row>
    <row r="393" spans="1:7" ht="14.5" customHeight="1" x14ac:dyDescent="0.2">
      <c r="A393" s="11" t="s">
        <v>13223</v>
      </c>
      <c r="B393" s="11" t="s">
        <v>13224</v>
      </c>
      <c r="C393" s="11" t="s">
        <v>13225</v>
      </c>
      <c r="D393" s="11" t="s">
        <v>13226</v>
      </c>
      <c r="E393" s="11">
        <v>8.9600000000000009</v>
      </c>
      <c r="F393" s="13" t="s">
        <v>8078</v>
      </c>
      <c r="G393" s="11">
        <f>E393*0.8</f>
        <v>7.168000000000001</v>
      </c>
    </row>
    <row r="394" spans="1:7" ht="14.5" customHeight="1" x14ac:dyDescent="0.2">
      <c r="A394" s="11" t="s">
        <v>13227</v>
      </c>
      <c r="B394" s="11" t="s">
        <v>13228</v>
      </c>
      <c r="C394" s="11" t="s">
        <v>13229</v>
      </c>
      <c r="D394" s="11" t="s">
        <v>7474</v>
      </c>
      <c r="E394" s="11">
        <v>6.27</v>
      </c>
      <c r="F394" s="13" t="s">
        <v>10188</v>
      </c>
      <c r="G394" s="11">
        <f>E394*0.8</f>
        <v>5.016</v>
      </c>
    </row>
    <row r="395" spans="1:7" ht="14.5" customHeight="1" x14ac:dyDescent="0.2">
      <c r="A395" s="11" t="s">
        <v>13230</v>
      </c>
      <c r="B395" s="11" t="s">
        <v>13231</v>
      </c>
      <c r="C395" s="11" t="s">
        <v>13232</v>
      </c>
      <c r="D395" s="11" t="s">
        <v>13233</v>
      </c>
      <c r="E395" s="11">
        <v>4.82</v>
      </c>
      <c r="F395" s="13" t="s">
        <v>11330</v>
      </c>
      <c r="G395" s="11">
        <f>E395*0.8</f>
        <v>3.8560000000000003</v>
      </c>
    </row>
    <row r="396" spans="1:7" ht="14.5" customHeight="1" x14ac:dyDescent="0.2">
      <c r="C396" s="11" t="s">
        <v>13234</v>
      </c>
      <c r="D396" s="11" t="s">
        <v>1264</v>
      </c>
      <c r="E396" s="11">
        <v>6.83</v>
      </c>
      <c r="F396" s="13" t="s">
        <v>13235</v>
      </c>
      <c r="G396" s="11">
        <f>E396*0.8</f>
        <v>5.4640000000000004</v>
      </c>
    </row>
    <row r="397" spans="1:7" ht="14.5" customHeight="1" x14ac:dyDescent="0.2">
      <c r="A397" s="11" t="s">
        <v>13236</v>
      </c>
      <c r="C397" s="11" t="s">
        <v>13237</v>
      </c>
      <c r="D397" s="11" t="s">
        <v>90</v>
      </c>
      <c r="E397" s="11">
        <v>6.38</v>
      </c>
      <c r="F397" s="13" t="s">
        <v>11747</v>
      </c>
      <c r="G397" s="11">
        <f>E397*0.8</f>
        <v>5.1040000000000001</v>
      </c>
    </row>
    <row r="398" spans="1:7" ht="14.5" customHeight="1" x14ac:dyDescent="0.2">
      <c r="A398" s="11" t="s">
        <v>13238</v>
      </c>
      <c r="B398" s="11" t="s">
        <v>13239</v>
      </c>
      <c r="C398" s="11" t="s">
        <v>13240</v>
      </c>
      <c r="D398" s="11" t="s">
        <v>99</v>
      </c>
      <c r="E398" s="11">
        <v>12.9</v>
      </c>
      <c r="F398" s="13" t="s">
        <v>1531</v>
      </c>
      <c r="G398" s="11">
        <f>E398*0.8</f>
        <v>10.32</v>
      </c>
    </row>
    <row r="399" spans="1:7" ht="14.5" customHeight="1" x14ac:dyDescent="0.2">
      <c r="A399" s="11" t="s">
        <v>13241</v>
      </c>
      <c r="B399" s="11" t="s">
        <v>13242</v>
      </c>
      <c r="C399" s="11" t="s">
        <v>13243</v>
      </c>
      <c r="D399" s="11" t="s">
        <v>99</v>
      </c>
      <c r="E399" s="11">
        <v>9.36</v>
      </c>
      <c r="F399" s="13" t="s">
        <v>13244</v>
      </c>
      <c r="G399" s="11">
        <f>E399*0.8</f>
        <v>7.4879999999999995</v>
      </c>
    </row>
    <row r="400" spans="1:7" ht="14.5" customHeight="1" x14ac:dyDescent="0.2">
      <c r="A400" s="11" t="s">
        <v>13245</v>
      </c>
      <c r="B400" s="11" t="s">
        <v>13246</v>
      </c>
      <c r="C400" s="11" t="s">
        <v>13247</v>
      </c>
      <c r="D400" s="11" t="s">
        <v>99</v>
      </c>
      <c r="E400" s="11">
        <v>9.41</v>
      </c>
      <c r="F400" s="13" t="s">
        <v>9850</v>
      </c>
      <c r="G400" s="11">
        <f>E400*0.8</f>
        <v>7.5280000000000005</v>
      </c>
    </row>
    <row r="401" spans="1:7" ht="14.5" customHeight="1" x14ac:dyDescent="0.2">
      <c r="A401" s="11" t="s">
        <v>13248</v>
      </c>
      <c r="B401" s="11" t="s">
        <v>13249</v>
      </c>
      <c r="C401" s="11" t="s">
        <v>13250</v>
      </c>
      <c r="D401" s="11" t="s">
        <v>99</v>
      </c>
      <c r="E401" s="11">
        <v>13.9</v>
      </c>
      <c r="F401" s="13" t="s">
        <v>2301</v>
      </c>
      <c r="G401" s="11">
        <f>E401*0.8</f>
        <v>11.120000000000001</v>
      </c>
    </row>
    <row r="402" spans="1:7" ht="14.5" customHeight="1" x14ac:dyDescent="0.2">
      <c r="A402" s="11" t="s">
        <v>13251</v>
      </c>
      <c r="B402" s="11" t="s">
        <v>13252</v>
      </c>
      <c r="C402" s="11" t="s">
        <v>13253</v>
      </c>
      <c r="D402" s="11" t="s">
        <v>21</v>
      </c>
      <c r="E402" s="11">
        <v>10.9</v>
      </c>
      <c r="F402" s="13" t="s">
        <v>2480</v>
      </c>
      <c r="G402" s="11">
        <f>E402*0.8</f>
        <v>8.7200000000000006</v>
      </c>
    </row>
    <row r="403" spans="1:7" ht="14.5" customHeight="1" x14ac:dyDescent="0.2">
      <c r="A403" s="11" t="s">
        <v>13254</v>
      </c>
      <c r="B403" s="11" t="s">
        <v>13255</v>
      </c>
      <c r="C403" s="11" t="s">
        <v>13256</v>
      </c>
      <c r="D403" s="11" t="s">
        <v>21</v>
      </c>
      <c r="E403" s="11">
        <v>10.9</v>
      </c>
      <c r="F403" s="13" t="s">
        <v>2480</v>
      </c>
      <c r="G403" s="11">
        <f>E403*0.8</f>
        <v>8.7200000000000006</v>
      </c>
    </row>
    <row r="404" spans="1:7" ht="14.5" customHeight="1" x14ac:dyDescent="0.2">
      <c r="A404" s="11" t="s">
        <v>13257</v>
      </c>
      <c r="B404" s="11" t="s">
        <v>13258</v>
      </c>
      <c r="C404" s="11" t="s">
        <v>13259</v>
      </c>
      <c r="D404" s="11" t="s">
        <v>13260</v>
      </c>
      <c r="E404" s="11">
        <v>6.72</v>
      </c>
      <c r="F404" s="13" t="s">
        <v>5370</v>
      </c>
      <c r="G404" s="11">
        <f>E404*0.8</f>
        <v>5.3760000000000003</v>
      </c>
    </row>
    <row r="405" spans="1:7" ht="14.5" customHeight="1" x14ac:dyDescent="0.2">
      <c r="A405" s="11" t="s">
        <v>13261</v>
      </c>
      <c r="B405" s="11" t="s">
        <v>13262</v>
      </c>
      <c r="C405" s="11" t="s">
        <v>13263</v>
      </c>
      <c r="D405" s="11" t="s">
        <v>13264</v>
      </c>
      <c r="E405" s="11">
        <v>6.27</v>
      </c>
      <c r="F405" s="13" t="s">
        <v>10188</v>
      </c>
      <c r="G405" s="11">
        <f>E405*0.8</f>
        <v>5.016</v>
      </c>
    </row>
    <row r="406" spans="1:7" ht="14.5" customHeight="1" x14ac:dyDescent="0.2">
      <c r="A406" s="11" t="s">
        <v>13265</v>
      </c>
      <c r="B406" s="11" t="s">
        <v>13266</v>
      </c>
      <c r="C406" s="11" t="s">
        <v>13267</v>
      </c>
      <c r="D406" s="11" t="s">
        <v>374</v>
      </c>
      <c r="E406" s="11">
        <v>22.9</v>
      </c>
      <c r="F406" s="13" t="s">
        <v>46</v>
      </c>
      <c r="G406" s="11">
        <f>E406*0.8</f>
        <v>18.32</v>
      </c>
    </row>
    <row r="407" spans="1:7" ht="14.5" customHeight="1" x14ac:dyDescent="0.2">
      <c r="A407" s="11" t="s">
        <v>13268</v>
      </c>
      <c r="B407" s="11" t="s">
        <v>13269</v>
      </c>
      <c r="C407" s="11" t="s">
        <v>13270</v>
      </c>
      <c r="D407" s="11" t="s">
        <v>13271</v>
      </c>
      <c r="E407" s="11">
        <v>6.94</v>
      </c>
      <c r="F407" s="13" t="s">
        <v>9966</v>
      </c>
      <c r="G407" s="11">
        <f>E407*0.8</f>
        <v>5.5520000000000005</v>
      </c>
    </row>
    <row r="408" spans="1:7" ht="14.5" customHeight="1" x14ac:dyDescent="0.2">
      <c r="B408" s="11" t="s">
        <v>13272</v>
      </c>
      <c r="C408" s="11" t="s">
        <v>13273</v>
      </c>
      <c r="D408" s="11" t="s">
        <v>7</v>
      </c>
      <c r="E408" s="11">
        <v>8.6199999999999992</v>
      </c>
      <c r="F408" s="13" t="s">
        <v>7387</v>
      </c>
      <c r="G408" s="11">
        <f>E408*0.8</f>
        <v>6.8959999999999999</v>
      </c>
    </row>
    <row r="409" spans="1:7" ht="14.5" customHeight="1" x14ac:dyDescent="0.2">
      <c r="B409" s="11" t="s">
        <v>13274</v>
      </c>
      <c r="C409" s="11" t="s">
        <v>13275</v>
      </c>
      <c r="D409" s="11" t="s">
        <v>65</v>
      </c>
      <c r="E409" s="11">
        <v>8.75</v>
      </c>
      <c r="F409" s="13" t="s">
        <v>10049</v>
      </c>
      <c r="G409" s="11">
        <f>E409*0.8</f>
        <v>7</v>
      </c>
    </row>
    <row r="410" spans="1:7" ht="14.5" customHeight="1" x14ac:dyDescent="0.2">
      <c r="B410" s="11" t="s">
        <v>13276</v>
      </c>
      <c r="C410" s="11" t="s">
        <v>13277</v>
      </c>
      <c r="D410" s="11" t="s">
        <v>159</v>
      </c>
      <c r="E410" s="11">
        <v>17.899999999999999</v>
      </c>
      <c r="F410" s="13" t="s">
        <v>1535</v>
      </c>
      <c r="G410" s="11">
        <f>E410*0.8</f>
        <v>14.32</v>
      </c>
    </row>
    <row r="411" spans="1:7" ht="14.5" customHeight="1" x14ac:dyDescent="0.2">
      <c r="B411" s="11" t="s">
        <v>13278</v>
      </c>
      <c r="C411" s="11" t="s">
        <v>13279</v>
      </c>
      <c r="D411" s="11" t="s">
        <v>1510</v>
      </c>
      <c r="E411" s="11">
        <v>16.899999999999999</v>
      </c>
      <c r="F411" s="13" t="s">
        <v>1550</v>
      </c>
      <c r="G411" s="11">
        <f>E411*0.8</f>
        <v>13.52</v>
      </c>
    </row>
    <row r="412" spans="1:7" ht="14.5" customHeight="1" x14ac:dyDescent="0.2">
      <c r="B412" s="11" t="s">
        <v>13280</v>
      </c>
      <c r="C412" s="11" t="s">
        <v>13281</v>
      </c>
      <c r="D412" s="11" t="s">
        <v>224</v>
      </c>
      <c r="E412" s="11">
        <v>11.9</v>
      </c>
      <c r="F412" s="13" t="s">
        <v>1773</v>
      </c>
      <c r="G412" s="11">
        <f>E412*0.8</f>
        <v>9.5200000000000014</v>
      </c>
    </row>
    <row r="413" spans="1:7" ht="14.5" customHeight="1" x14ac:dyDescent="0.2">
      <c r="B413" s="11" t="s">
        <v>13282</v>
      </c>
      <c r="C413" s="11" t="s">
        <v>13283</v>
      </c>
      <c r="D413" s="11" t="s">
        <v>429</v>
      </c>
      <c r="E413" s="11">
        <v>20.9</v>
      </c>
      <c r="F413" s="13" t="s">
        <v>105</v>
      </c>
      <c r="G413" s="11">
        <f>E413*0.8</f>
        <v>16.72</v>
      </c>
    </row>
    <row r="414" spans="1:7" ht="14.5" customHeight="1" x14ac:dyDescent="0.2">
      <c r="A414" s="11" t="s">
        <v>13284</v>
      </c>
      <c r="B414" s="11" t="s">
        <v>13285</v>
      </c>
      <c r="C414" s="11" t="s">
        <v>13286</v>
      </c>
      <c r="D414" s="11" t="s">
        <v>11772</v>
      </c>
      <c r="E414" s="11">
        <v>36.9</v>
      </c>
      <c r="F414" s="13" t="s">
        <v>1843</v>
      </c>
      <c r="G414" s="11">
        <f>E414*0.8</f>
        <v>29.52</v>
      </c>
    </row>
    <row r="415" spans="1:7" ht="14.5" customHeight="1" x14ac:dyDescent="0.2">
      <c r="A415" s="11" t="s">
        <v>13287</v>
      </c>
      <c r="B415" s="11" t="s">
        <v>13288</v>
      </c>
      <c r="C415" s="11" t="s">
        <v>13289</v>
      </c>
      <c r="D415" s="11" t="s">
        <v>3413</v>
      </c>
      <c r="E415" s="11">
        <v>33.9</v>
      </c>
      <c r="F415" s="13" t="s">
        <v>1555</v>
      </c>
      <c r="G415" s="11">
        <f>E415*0.8</f>
        <v>27.12</v>
      </c>
    </row>
    <row r="416" spans="1:7" ht="14.5" customHeight="1" x14ac:dyDescent="0.2">
      <c r="A416" s="11" t="s">
        <v>13290</v>
      </c>
      <c r="B416" s="11" t="s">
        <v>13291</v>
      </c>
      <c r="C416" s="11" t="s">
        <v>13292</v>
      </c>
      <c r="D416" s="11" t="s">
        <v>354</v>
      </c>
      <c r="E416" s="11">
        <v>7.73</v>
      </c>
      <c r="F416" s="13" t="s">
        <v>3014</v>
      </c>
      <c r="G416" s="11">
        <f>E416*0.8</f>
        <v>6.1840000000000011</v>
      </c>
    </row>
    <row r="417" spans="1:7" ht="14.5" customHeight="1" x14ac:dyDescent="0.2">
      <c r="A417" s="11" t="s">
        <v>13293</v>
      </c>
      <c r="B417" s="11" t="s">
        <v>13294</v>
      </c>
      <c r="C417" s="11" t="s">
        <v>13295</v>
      </c>
      <c r="D417" s="11" t="s">
        <v>65</v>
      </c>
      <c r="E417" s="11">
        <v>41.9</v>
      </c>
      <c r="F417" s="13" t="s">
        <v>1265</v>
      </c>
      <c r="G417" s="11">
        <f>E417*0.8</f>
        <v>33.520000000000003</v>
      </c>
    </row>
    <row r="418" spans="1:7" ht="14.5" customHeight="1" x14ac:dyDescent="0.2">
      <c r="A418" s="11" t="s">
        <v>7749</v>
      </c>
      <c r="B418" s="11" t="s">
        <v>7750</v>
      </c>
      <c r="C418" s="11" t="s">
        <v>7751</v>
      </c>
      <c r="D418" s="11" t="s">
        <v>2176</v>
      </c>
      <c r="E418" s="11">
        <v>17.899999999999999</v>
      </c>
      <c r="F418" s="13" t="s">
        <v>1535</v>
      </c>
      <c r="G418" s="11">
        <f>E418*0.8</f>
        <v>14.32</v>
      </c>
    </row>
    <row r="419" spans="1:7" ht="14.5" customHeight="1" x14ac:dyDescent="0.2">
      <c r="A419" s="11" t="s">
        <v>13296</v>
      </c>
      <c r="B419" s="11" t="s">
        <v>13297</v>
      </c>
      <c r="C419" s="11" t="s">
        <v>13298</v>
      </c>
      <c r="D419" s="11" t="s">
        <v>2578</v>
      </c>
      <c r="E419" s="11">
        <v>7.17</v>
      </c>
      <c r="F419" s="13" t="s">
        <v>13299</v>
      </c>
      <c r="G419" s="11">
        <f>E419*0.8</f>
        <v>5.7360000000000007</v>
      </c>
    </row>
    <row r="420" spans="1:7" ht="14.5" customHeight="1" x14ac:dyDescent="0.2">
      <c r="A420" s="11" t="s">
        <v>13300</v>
      </c>
      <c r="B420" s="11" t="s">
        <v>13301</v>
      </c>
      <c r="C420" s="11" t="s">
        <v>13302</v>
      </c>
      <c r="D420" s="11" t="s">
        <v>802</v>
      </c>
      <c r="E420" s="11">
        <v>15.9</v>
      </c>
      <c r="F420" s="13" t="s">
        <v>1813</v>
      </c>
      <c r="G420" s="11">
        <f>E420*0.8</f>
        <v>12.72</v>
      </c>
    </row>
    <row r="421" spans="1:7" ht="14.5" customHeight="1" x14ac:dyDescent="0.2">
      <c r="A421" s="11" t="s">
        <v>13303</v>
      </c>
      <c r="B421" s="11" t="s">
        <v>13304</v>
      </c>
      <c r="C421" s="11" t="s">
        <v>13305</v>
      </c>
      <c r="D421" s="11" t="s">
        <v>782</v>
      </c>
      <c r="E421" s="11">
        <v>17.899999999999999</v>
      </c>
      <c r="F421" s="13" t="s">
        <v>1535</v>
      </c>
      <c r="G421" s="11">
        <f>E421*0.8</f>
        <v>14.32</v>
      </c>
    </row>
    <row r="422" spans="1:7" ht="14.5" customHeight="1" x14ac:dyDescent="0.2">
      <c r="B422" s="11" t="s">
        <v>13306</v>
      </c>
      <c r="C422" s="11" t="s">
        <v>13307</v>
      </c>
      <c r="D422" s="11" t="s">
        <v>150</v>
      </c>
      <c r="E422" s="11">
        <v>10.9</v>
      </c>
      <c r="F422" s="13" t="s">
        <v>2480</v>
      </c>
      <c r="G422" s="11">
        <f>E422*0.8</f>
        <v>8.7200000000000006</v>
      </c>
    </row>
    <row r="423" spans="1:7" ht="14.5" customHeight="1" x14ac:dyDescent="0.2">
      <c r="B423" s="11" t="s">
        <v>13308</v>
      </c>
      <c r="C423" s="11" t="s">
        <v>13309</v>
      </c>
      <c r="D423" s="11" t="s">
        <v>279</v>
      </c>
      <c r="E423" s="11">
        <v>10.9</v>
      </c>
      <c r="F423" s="13" t="s">
        <v>2480</v>
      </c>
      <c r="G423" s="11">
        <f>E423*0.8</f>
        <v>8.7200000000000006</v>
      </c>
    </row>
    <row r="424" spans="1:7" ht="14.5" customHeight="1" x14ac:dyDescent="0.2">
      <c r="B424" s="11" t="s">
        <v>13310</v>
      </c>
      <c r="C424" s="11" t="s">
        <v>13311</v>
      </c>
      <c r="D424" s="11" t="s">
        <v>494</v>
      </c>
      <c r="E424" s="11">
        <v>10.9</v>
      </c>
      <c r="F424" s="13" t="s">
        <v>2480</v>
      </c>
      <c r="G424" s="11">
        <f>E424*0.8</f>
        <v>8.7200000000000006</v>
      </c>
    </row>
    <row r="425" spans="1:7" ht="14.5" customHeight="1" x14ac:dyDescent="0.2">
      <c r="B425" s="11" t="s">
        <v>13312</v>
      </c>
      <c r="C425" s="11" t="s">
        <v>13313</v>
      </c>
      <c r="D425" s="11" t="s">
        <v>334</v>
      </c>
      <c r="E425" s="11">
        <v>10.9</v>
      </c>
      <c r="F425" s="13" t="s">
        <v>2480</v>
      </c>
      <c r="G425" s="11">
        <f>E425*0.8</f>
        <v>8.7200000000000006</v>
      </c>
    </row>
    <row r="426" spans="1:7" ht="14.5" customHeight="1" x14ac:dyDescent="0.2">
      <c r="B426" s="11" t="s">
        <v>13314</v>
      </c>
      <c r="C426" s="11" t="s">
        <v>13315</v>
      </c>
      <c r="D426" s="11" t="s">
        <v>1965</v>
      </c>
      <c r="E426" s="11">
        <v>10.9</v>
      </c>
      <c r="F426" s="13" t="s">
        <v>2480</v>
      </c>
      <c r="G426" s="11">
        <f>E426*0.8</f>
        <v>8.7200000000000006</v>
      </c>
    </row>
    <row r="427" spans="1:7" ht="14.5" customHeight="1" x14ac:dyDescent="0.2">
      <c r="A427" s="11" t="s">
        <v>13316</v>
      </c>
      <c r="B427" s="11" t="s">
        <v>13317</v>
      </c>
      <c r="C427" s="11" t="s">
        <v>13318</v>
      </c>
      <c r="D427" s="11" t="s">
        <v>667</v>
      </c>
      <c r="E427" s="11">
        <v>14.9</v>
      </c>
      <c r="F427" s="13" t="s">
        <v>2291</v>
      </c>
      <c r="G427" s="11">
        <f>E427*0.8</f>
        <v>11.920000000000002</v>
      </c>
    </row>
    <row r="428" spans="1:7" ht="14.5" customHeight="1" x14ac:dyDescent="0.2">
      <c r="A428" s="11" t="s">
        <v>13319</v>
      </c>
      <c r="B428" s="11" t="s">
        <v>13320</v>
      </c>
      <c r="C428" s="11" t="s">
        <v>13321</v>
      </c>
      <c r="D428" s="11" t="s">
        <v>3413</v>
      </c>
      <c r="E428" s="11">
        <v>13.9</v>
      </c>
      <c r="F428" s="13" t="s">
        <v>2301</v>
      </c>
      <c r="G428" s="11">
        <f>E428*0.8</f>
        <v>11.120000000000001</v>
      </c>
    </row>
    <row r="429" spans="1:7" ht="14.5" customHeight="1" x14ac:dyDescent="0.2">
      <c r="A429" s="11" t="s">
        <v>13322</v>
      </c>
      <c r="B429" s="11" t="s">
        <v>13323</v>
      </c>
      <c r="C429" s="11" t="s">
        <v>13324</v>
      </c>
      <c r="D429" s="11" t="s">
        <v>21</v>
      </c>
      <c r="E429" s="11">
        <v>70.900000000000006</v>
      </c>
      <c r="F429" s="13" t="s">
        <v>1491</v>
      </c>
      <c r="G429" s="11">
        <f>E429*0.8</f>
        <v>56.720000000000006</v>
      </c>
    </row>
    <row r="430" spans="1:7" ht="14.5" customHeight="1" x14ac:dyDescent="0.2">
      <c r="A430" s="11" t="s">
        <v>13325</v>
      </c>
      <c r="B430" s="11" t="s">
        <v>13326</v>
      </c>
      <c r="C430" s="11" t="s">
        <v>13327</v>
      </c>
      <c r="D430" s="11" t="s">
        <v>35</v>
      </c>
      <c r="E430" s="11">
        <v>74.900000000000006</v>
      </c>
      <c r="F430" s="13" t="s">
        <v>5437</v>
      </c>
      <c r="G430" s="11">
        <f>E430*0.8</f>
        <v>59.920000000000009</v>
      </c>
    </row>
    <row r="431" spans="1:7" ht="14.5" customHeight="1" x14ac:dyDescent="0.2">
      <c r="A431" s="11" t="s">
        <v>13328</v>
      </c>
      <c r="B431" s="11" t="s">
        <v>13329</v>
      </c>
      <c r="C431" s="11" t="s">
        <v>13330</v>
      </c>
      <c r="D431" s="11" t="s">
        <v>8696</v>
      </c>
      <c r="E431" s="11">
        <v>7.6</v>
      </c>
      <c r="F431" s="13" t="s">
        <v>7629</v>
      </c>
      <c r="G431" s="11">
        <f>E431*0.8</f>
        <v>6.08</v>
      </c>
    </row>
    <row r="432" spans="1:7" ht="14.5" customHeight="1" x14ac:dyDescent="0.2">
      <c r="A432" s="11" t="s">
        <v>13331</v>
      </c>
      <c r="B432" s="11" t="s">
        <v>13332</v>
      </c>
      <c r="C432" s="11" t="s">
        <v>13333</v>
      </c>
      <c r="D432" s="11" t="s">
        <v>6413</v>
      </c>
      <c r="E432" s="11">
        <v>6.5</v>
      </c>
      <c r="F432" s="13" t="s">
        <v>7000</v>
      </c>
      <c r="G432" s="11">
        <f>E432*0.8</f>
        <v>5.2</v>
      </c>
    </row>
    <row r="433" spans="1:7" ht="14.5" customHeight="1" x14ac:dyDescent="0.2">
      <c r="A433" s="11" t="s">
        <v>13334</v>
      </c>
      <c r="B433" s="11" t="s">
        <v>13335</v>
      </c>
      <c r="C433" s="11" t="s">
        <v>13336</v>
      </c>
      <c r="D433" s="11" t="s">
        <v>13337</v>
      </c>
      <c r="E433" s="11">
        <v>4.7</v>
      </c>
      <c r="F433" s="13" t="s">
        <v>6338</v>
      </c>
      <c r="G433" s="11">
        <f>E433*0.8</f>
        <v>3.7600000000000002</v>
      </c>
    </row>
    <row r="434" spans="1:7" ht="14.5" customHeight="1" x14ac:dyDescent="0.2">
      <c r="A434" s="11" t="s">
        <v>13338</v>
      </c>
      <c r="B434" s="11" t="s">
        <v>13339</v>
      </c>
      <c r="C434" s="11" t="s">
        <v>13340</v>
      </c>
      <c r="D434" s="11" t="s">
        <v>3478</v>
      </c>
      <c r="E434" s="11">
        <v>5.8</v>
      </c>
      <c r="F434" s="13" t="s">
        <v>11091</v>
      </c>
      <c r="G434" s="11">
        <f>E434*0.8</f>
        <v>4.6399999999999997</v>
      </c>
    </row>
    <row r="435" spans="1:7" ht="14.5" customHeight="1" x14ac:dyDescent="0.2">
      <c r="A435" s="11" t="s">
        <v>13341</v>
      </c>
      <c r="B435" s="11" t="s">
        <v>13342</v>
      </c>
      <c r="C435" s="11" t="s">
        <v>13343</v>
      </c>
      <c r="D435" s="11" t="s">
        <v>99</v>
      </c>
      <c r="E435" s="11">
        <v>2.96</v>
      </c>
      <c r="F435" s="13" t="s">
        <v>9973</v>
      </c>
      <c r="G435" s="11">
        <f>E435*0.8</f>
        <v>2.3679999999999999</v>
      </c>
    </row>
    <row r="436" spans="1:7" ht="14.5" customHeight="1" x14ac:dyDescent="0.2">
      <c r="A436" s="11" t="s">
        <v>13344</v>
      </c>
      <c r="B436" s="11" t="s">
        <v>13345</v>
      </c>
      <c r="C436" s="11" t="s">
        <v>13346</v>
      </c>
      <c r="D436" s="11" t="s">
        <v>99</v>
      </c>
      <c r="E436" s="11">
        <v>2.96</v>
      </c>
      <c r="F436" s="13" t="s">
        <v>9973</v>
      </c>
      <c r="G436" s="11">
        <f>E436*0.8</f>
        <v>2.3679999999999999</v>
      </c>
    </row>
    <row r="437" spans="1:7" ht="14.5" customHeight="1" x14ac:dyDescent="0.2">
      <c r="A437" s="11" t="s">
        <v>13347</v>
      </c>
      <c r="B437" s="11" t="s">
        <v>13348</v>
      </c>
      <c r="C437" s="11" t="s">
        <v>13349</v>
      </c>
      <c r="D437" s="11" t="s">
        <v>349</v>
      </c>
      <c r="E437" s="11">
        <v>33.9</v>
      </c>
      <c r="F437" s="13" t="s">
        <v>1555</v>
      </c>
      <c r="G437" s="11">
        <f>E437*0.8</f>
        <v>27.12</v>
      </c>
    </row>
    <row r="438" spans="1:7" ht="14.5" customHeight="1" x14ac:dyDescent="0.2">
      <c r="A438" s="11" t="s">
        <v>13350</v>
      </c>
      <c r="B438" s="11" t="s">
        <v>13351</v>
      </c>
      <c r="C438" s="11" t="s">
        <v>13352</v>
      </c>
      <c r="D438" s="11" t="s">
        <v>65</v>
      </c>
      <c r="E438" s="11">
        <v>16.899999999999999</v>
      </c>
      <c r="F438" s="13" t="s">
        <v>1550</v>
      </c>
      <c r="G438" s="11">
        <f>E438*0.8</f>
        <v>13.52</v>
      </c>
    </row>
    <row r="439" spans="1:7" ht="14.5" customHeight="1" x14ac:dyDescent="0.2">
      <c r="A439" s="11" t="s">
        <v>13353</v>
      </c>
      <c r="B439" s="11" t="s">
        <v>13354</v>
      </c>
      <c r="C439" s="11" t="s">
        <v>13355</v>
      </c>
      <c r="D439" s="11" t="s">
        <v>45</v>
      </c>
      <c r="E439" s="11">
        <v>23.9</v>
      </c>
      <c r="F439" s="13" t="s">
        <v>12</v>
      </c>
      <c r="G439" s="11">
        <f>E439*0.8</f>
        <v>19.12</v>
      </c>
    </row>
    <row r="440" spans="1:7" ht="14.5" customHeight="1" x14ac:dyDescent="0.2">
      <c r="A440" s="11" t="s">
        <v>13356</v>
      </c>
      <c r="B440" s="11" t="s">
        <v>13357</v>
      </c>
      <c r="C440" s="11" t="s">
        <v>13358</v>
      </c>
      <c r="D440" s="11" t="s">
        <v>299</v>
      </c>
      <c r="E440" s="11">
        <v>36.9</v>
      </c>
      <c r="F440" s="13" t="s">
        <v>1843</v>
      </c>
      <c r="G440" s="11">
        <f>E440*0.8</f>
        <v>29.52</v>
      </c>
    </row>
    <row r="441" spans="1:7" ht="14.5" customHeight="1" x14ac:dyDescent="0.2">
      <c r="A441" s="11" t="s">
        <v>13359</v>
      </c>
      <c r="B441" s="11" t="s">
        <v>13360</v>
      </c>
      <c r="C441" s="11" t="s">
        <v>13361</v>
      </c>
      <c r="D441" s="11" t="s">
        <v>45</v>
      </c>
      <c r="E441" s="11">
        <v>15.9</v>
      </c>
      <c r="F441" s="13" t="s">
        <v>1813</v>
      </c>
      <c r="G441" s="11">
        <f>E441*0.8</f>
        <v>12.72</v>
      </c>
    </row>
    <row r="442" spans="1:7" ht="14.5" customHeight="1" x14ac:dyDescent="0.2">
      <c r="A442" s="11" t="s">
        <v>13362</v>
      </c>
      <c r="B442" s="11" t="s">
        <v>13363</v>
      </c>
      <c r="C442" s="11" t="s">
        <v>13364</v>
      </c>
      <c r="D442" s="11" t="s">
        <v>99</v>
      </c>
      <c r="E442" s="11">
        <v>13.9</v>
      </c>
      <c r="F442" s="13" t="s">
        <v>2301</v>
      </c>
      <c r="G442" s="11">
        <f>E442*0.8</f>
        <v>11.120000000000001</v>
      </c>
    </row>
    <row r="443" spans="1:7" ht="14.5" customHeight="1" x14ac:dyDescent="0.2">
      <c r="A443" s="11" t="s">
        <v>13365</v>
      </c>
      <c r="B443" s="11" t="s">
        <v>13366</v>
      </c>
      <c r="C443" s="11" t="s">
        <v>13367</v>
      </c>
      <c r="D443" s="11" t="s">
        <v>21</v>
      </c>
      <c r="E443" s="11">
        <v>17.899999999999999</v>
      </c>
      <c r="F443" s="13" t="s">
        <v>1535</v>
      </c>
      <c r="G443" s="11">
        <f>E443*0.8</f>
        <v>14.32</v>
      </c>
    </row>
    <row r="444" spans="1:7" ht="14.5" customHeight="1" x14ac:dyDescent="0.2">
      <c r="A444" s="11" t="s">
        <v>13368</v>
      </c>
      <c r="B444" s="11" t="s">
        <v>13369</v>
      </c>
      <c r="C444" s="11" t="s">
        <v>13370</v>
      </c>
      <c r="D444" s="11" t="s">
        <v>13371</v>
      </c>
      <c r="E444" s="11">
        <v>13.9</v>
      </c>
      <c r="F444" s="13" t="s">
        <v>2301</v>
      </c>
      <c r="G444" s="11">
        <f>E444*0.8</f>
        <v>11.120000000000001</v>
      </c>
    </row>
    <row r="445" spans="1:7" ht="14.5" customHeight="1" x14ac:dyDescent="0.2">
      <c r="A445" s="11" t="s">
        <v>13372</v>
      </c>
      <c r="B445" s="11" t="s">
        <v>13373</v>
      </c>
      <c r="C445" s="11" t="s">
        <v>13374</v>
      </c>
      <c r="D445" s="11" t="s">
        <v>150</v>
      </c>
      <c r="E445" s="11">
        <v>23.9</v>
      </c>
      <c r="F445" s="13" t="s">
        <v>12</v>
      </c>
      <c r="G445" s="11">
        <f>E445*0.8</f>
        <v>19.12</v>
      </c>
    </row>
    <row r="446" spans="1:7" ht="14.5" customHeight="1" x14ac:dyDescent="0.2">
      <c r="A446" s="11" t="s">
        <v>13375</v>
      </c>
      <c r="B446" s="11" t="s">
        <v>13376</v>
      </c>
      <c r="C446" s="11" t="s">
        <v>13377</v>
      </c>
      <c r="D446" s="11" t="s">
        <v>13378</v>
      </c>
      <c r="E446" s="11">
        <v>13.9</v>
      </c>
      <c r="F446" s="13" t="s">
        <v>2301</v>
      </c>
      <c r="G446" s="11">
        <f>E446*0.8</f>
        <v>11.120000000000001</v>
      </c>
    </row>
    <row r="447" spans="1:7" ht="14.5" customHeight="1" x14ac:dyDescent="0.2">
      <c r="A447" s="11" t="s">
        <v>13379</v>
      </c>
      <c r="B447" s="11" t="s">
        <v>13380</v>
      </c>
      <c r="C447" s="11" t="s">
        <v>13381</v>
      </c>
      <c r="D447" s="11" t="s">
        <v>75</v>
      </c>
      <c r="E447" s="11">
        <v>15.9</v>
      </c>
      <c r="F447" s="13" t="s">
        <v>1813</v>
      </c>
      <c r="G447" s="11">
        <f>E447*0.8</f>
        <v>12.72</v>
      </c>
    </row>
    <row r="448" spans="1:7" ht="14.5" customHeight="1" x14ac:dyDescent="0.2">
      <c r="A448" s="11" t="s">
        <v>13382</v>
      </c>
      <c r="B448" s="11" t="s">
        <v>13383</v>
      </c>
      <c r="C448" s="11" t="s">
        <v>13384</v>
      </c>
      <c r="D448" s="11" t="s">
        <v>132</v>
      </c>
      <c r="E448" s="11">
        <v>9.9700000000000006</v>
      </c>
      <c r="F448" s="13" t="s">
        <v>7145</v>
      </c>
      <c r="G448" s="11">
        <f>E448*0.8</f>
        <v>7.9760000000000009</v>
      </c>
    </row>
    <row r="449" spans="1:7" ht="14.5" customHeight="1" x14ac:dyDescent="0.2">
      <c r="A449" s="11" t="s">
        <v>13385</v>
      </c>
      <c r="B449" s="11" t="s">
        <v>13386</v>
      </c>
      <c r="C449" s="11" t="s">
        <v>13387</v>
      </c>
      <c r="D449" s="11" t="s">
        <v>782</v>
      </c>
      <c r="E449" s="11">
        <v>6.72</v>
      </c>
      <c r="F449" s="13" t="s">
        <v>5370</v>
      </c>
      <c r="G449" s="11">
        <f>E449*0.8</f>
        <v>5.3760000000000003</v>
      </c>
    </row>
    <row r="450" spans="1:7" ht="14.5" customHeight="1" x14ac:dyDescent="0.2">
      <c r="A450" s="11" t="s">
        <v>13388</v>
      </c>
      <c r="B450" s="11" t="s">
        <v>13389</v>
      </c>
      <c r="C450" s="11" t="s">
        <v>13390</v>
      </c>
      <c r="D450" s="11" t="s">
        <v>99</v>
      </c>
      <c r="E450" s="11">
        <v>25.9</v>
      </c>
      <c r="F450" s="13" t="s">
        <v>22</v>
      </c>
      <c r="G450" s="11">
        <f>E450*0.8</f>
        <v>20.72</v>
      </c>
    </row>
    <row r="451" spans="1:7" ht="14.5" customHeight="1" x14ac:dyDescent="0.2">
      <c r="A451" s="11" t="s">
        <v>13391</v>
      </c>
      <c r="C451" s="11" t="s">
        <v>13392</v>
      </c>
      <c r="D451" s="11" t="s">
        <v>7183</v>
      </c>
      <c r="E451" s="11">
        <v>9.07</v>
      </c>
      <c r="F451" s="13" t="s">
        <v>7451</v>
      </c>
      <c r="G451" s="11">
        <f>E451*0.8</f>
        <v>7.2560000000000002</v>
      </c>
    </row>
    <row r="452" spans="1:7" ht="14.5" customHeight="1" x14ac:dyDescent="0.2">
      <c r="A452" s="11" t="s">
        <v>13393</v>
      </c>
      <c r="B452" s="11" t="s">
        <v>13394</v>
      </c>
      <c r="C452" s="11" t="s">
        <v>13395</v>
      </c>
      <c r="D452" s="11" t="s">
        <v>7531</v>
      </c>
      <c r="E452" s="11">
        <v>11.9</v>
      </c>
      <c r="F452" s="13" t="s">
        <v>1773</v>
      </c>
      <c r="G452" s="11">
        <f>E452*0.8</f>
        <v>9.5200000000000014</v>
      </c>
    </row>
    <row r="453" spans="1:7" ht="14.5" customHeight="1" x14ac:dyDescent="0.2">
      <c r="A453" s="11" t="s">
        <v>13396</v>
      </c>
      <c r="B453" s="11" t="s">
        <v>13397</v>
      </c>
      <c r="C453" s="11" t="s">
        <v>13398</v>
      </c>
      <c r="D453" s="11" t="s">
        <v>119</v>
      </c>
      <c r="E453" s="11">
        <v>6.5</v>
      </c>
      <c r="F453" s="13" t="s">
        <v>7000</v>
      </c>
      <c r="G453" s="11">
        <f>E453*0.8</f>
        <v>5.2</v>
      </c>
    </row>
    <row r="454" spans="1:7" ht="14.5" customHeight="1" x14ac:dyDescent="0.2">
      <c r="A454" s="11" t="s">
        <v>13399</v>
      </c>
      <c r="B454" s="11" t="s">
        <v>13400</v>
      </c>
      <c r="C454" s="11" t="s">
        <v>13401</v>
      </c>
      <c r="D454" s="11" t="s">
        <v>499</v>
      </c>
      <c r="E454" s="11">
        <v>13.9</v>
      </c>
      <c r="F454" s="13" t="s">
        <v>2301</v>
      </c>
      <c r="G454" s="11">
        <f>E454*0.8</f>
        <v>11.120000000000001</v>
      </c>
    </row>
    <row r="455" spans="1:7" ht="14.5" customHeight="1" x14ac:dyDescent="0.2">
      <c r="A455" s="11" t="s">
        <v>13402</v>
      </c>
      <c r="B455" s="11" t="s">
        <v>13403</v>
      </c>
      <c r="C455" s="11" t="s">
        <v>13404</v>
      </c>
      <c r="D455" s="11" t="s">
        <v>5327</v>
      </c>
      <c r="E455" s="11">
        <v>13.9</v>
      </c>
      <c r="F455" s="13" t="s">
        <v>2301</v>
      </c>
      <c r="G455" s="11">
        <f>E455*0.8</f>
        <v>11.120000000000001</v>
      </c>
    </row>
    <row r="456" spans="1:7" ht="14.5" customHeight="1" x14ac:dyDescent="0.2">
      <c r="A456" s="11" t="s">
        <v>13405</v>
      </c>
      <c r="B456" s="11" t="s">
        <v>13406</v>
      </c>
      <c r="C456" s="11" t="s">
        <v>13407</v>
      </c>
      <c r="D456" s="11" t="s">
        <v>652</v>
      </c>
      <c r="E456" s="11">
        <v>7.5</v>
      </c>
      <c r="F456" s="13" t="s">
        <v>10399</v>
      </c>
      <c r="G456" s="11">
        <f>E456*0.8</f>
        <v>6</v>
      </c>
    </row>
    <row r="457" spans="1:7" ht="14.5" customHeight="1" x14ac:dyDescent="0.2">
      <c r="A457" s="11" t="s">
        <v>13408</v>
      </c>
      <c r="B457" s="11" t="s">
        <v>13409</v>
      </c>
      <c r="C457" s="11" t="s">
        <v>13410</v>
      </c>
      <c r="D457" s="11" t="s">
        <v>647</v>
      </c>
      <c r="E457" s="11">
        <v>6.5</v>
      </c>
      <c r="F457" s="13" t="s">
        <v>7000</v>
      </c>
      <c r="G457" s="11">
        <f>E457*0.8</f>
        <v>5.2</v>
      </c>
    </row>
    <row r="458" spans="1:7" ht="14.5" customHeight="1" x14ac:dyDescent="0.2">
      <c r="A458" s="11" t="s">
        <v>13411</v>
      </c>
      <c r="B458" s="11" t="s">
        <v>13412</v>
      </c>
      <c r="C458" s="11" t="s">
        <v>13413</v>
      </c>
      <c r="D458" s="11" t="s">
        <v>1965</v>
      </c>
      <c r="E458" s="11">
        <v>8.4</v>
      </c>
      <c r="F458" s="13" t="s">
        <v>7422</v>
      </c>
      <c r="G458" s="11">
        <f>E458*0.8</f>
        <v>6.7200000000000006</v>
      </c>
    </row>
    <row r="459" spans="1:7" ht="14.5" customHeight="1" x14ac:dyDescent="0.2">
      <c r="A459" s="11" t="s">
        <v>13414</v>
      </c>
      <c r="B459" s="11" t="s">
        <v>13415</v>
      </c>
      <c r="C459" s="11" t="s">
        <v>13416</v>
      </c>
      <c r="D459" s="11" t="s">
        <v>647</v>
      </c>
      <c r="E459" s="11">
        <v>6.16</v>
      </c>
      <c r="F459" s="13" t="s">
        <v>2703</v>
      </c>
      <c r="G459" s="11">
        <f>E459*0.8</f>
        <v>4.9280000000000008</v>
      </c>
    </row>
    <row r="460" spans="1:7" ht="14.5" customHeight="1" x14ac:dyDescent="0.2">
      <c r="A460" s="11" t="s">
        <v>13417</v>
      </c>
      <c r="B460" s="11" t="s">
        <v>13418</v>
      </c>
      <c r="C460" s="11" t="s">
        <v>13419</v>
      </c>
      <c r="D460" s="11" t="s">
        <v>1264</v>
      </c>
      <c r="E460" s="11">
        <v>13.9</v>
      </c>
      <c r="F460" s="13" t="s">
        <v>2301</v>
      </c>
      <c r="G460" s="11">
        <f>E460*0.8</f>
        <v>11.120000000000001</v>
      </c>
    </row>
    <row r="461" spans="1:7" ht="14.5" customHeight="1" x14ac:dyDescent="0.2">
      <c r="A461" s="11" t="s">
        <v>13420</v>
      </c>
      <c r="B461" s="11" t="s">
        <v>13421</v>
      </c>
      <c r="C461" s="11" t="s">
        <v>13422</v>
      </c>
      <c r="D461" s="11" t="s">
        <v>13423</v>
      </c>
      <c r="E461" s="11">
        <v>5.38</v>
      </c>
      <c r="F461" s="13" t="s">
        <v>10208</v>
      </c>
      <c r="G461" s="11">
        <f>E461*0.8</f>
        <v>4.3040000000000003</v>
      </c>
    </row>
    <row r="462" spans="1:7" ht="14.5" customHeight="1" x14ac:dyDescent="0.2">
      <c r="A462" s="11" t="s">
        <v>13424</v>
      </c>
      <c r="B462" s="11" t="s">
        <v>13425</v>
      </c>
      <c r="C462" s="11" t="s">
        <v>13426</v>
      </c>
      <c r="D462" s="11" t="s">
        <v>7361</v>
      </c>
      <c r="E462" s="11">
        <v>4.03</v>
      </c>
      <c r="F462" s="13" t="s">
        <v>6461</v>
      </c>
      <c r="G462" s="11">
        <f>E462*0.8</f>
        <v>3.2240000000000002</v>
      </c>
    </row>
    <row r="463" spans="1:7" ht="14.5" customHeight="1" x14ac:dyDescent="0.2">
      <c r="A463" s="11" t="s">
        <v>13427</v>
      </c>
      <c r="B463" s="11" t="s">
        <v>13428</v>
      </c>
      <c r="C463" s="11" t="s">
        <v>13429</v>
      </c>
      <c r="D463" s="11" t="s">
        <v>6562</v>
      </c>
      <c r="E463" s="11">
        <v>3.47</v>
      </c>
      <c r="F463" s="13" t="s">
        <v>6435</v>
      </c>
      <c r="G463" s="11">
        <f>E463*0.8</f>
        <v>2.7760000000000002</v>
      </c>
    </row>
    <row r="464" spans="1:7" ht="14.5" customHeight="1" x14ac:dyDescent="0.2">
      <c r="B464" s="11" t="s">
        <v>13430</v>
      </c>
      <c r="C464" s="11" t="s">
        <v>13431</v>
      </c>
      <c r="D464" s="11" t="s">
        <v>159</v>
      </c>
      <c r="E464" s="11">
        <v>8.31</v>
      </c>
      <c r="F464" s="13" t="s">
        <v>7258</v>
      </c>
      <c r="G464" s="11">
        <f>E464*0.8</f>
        <v>6.6480000000000006</v>
      </c>
    </row>
    <row r="465" spans="1:7" ht="14.5" customHeight="1" x14ac:dyDescent="0.2">
      <c r="A465" s="11" t="s">
        <v>13432</v>
      </c>
      <c r="B465" s="11" t="s">
        <v>13433</v>
      </c>
      <c r="C465" s="11" t="s">
        <v>13434</v>
      </c>
      <c r="D465" s="11" t="s">
        <v>647</v>
      </c>
      <c r="E465" s="11">
        <v>8.31</v>
      </c>
      <c r="F465" s="13" t="s">
        <v>7258</v>
      </c>
      <c r="G465" s="11">
        <f>E465*0.8</f>
        <v>6.6480000000000006</v>
      </c>
    </row>
    <row r="466" spans="1:7" ht="14.5" customHeight="1" x14ac:dyDescent="0.2">
      <c r="A466" s="11" t="s">
        <v>13435</v>
      </c>
      <c r="B466" s="11" t="s">
        <v>13436</v>
      </c>
      <c r="C466" s="11" t="s">
        <v>13437</v>
      </c>
      <c r="D466" s="11" t="s">
        <v>132</v>
      </c>
      <c r="E466" s="11">
        <v>141.9</v>
      </c>
      <c r="F466" s="13" t="s">
        <v>1949</v>
      </c>
      <c r="G466" s="11">
        <f>E466*0.8</f>
        <v>113.52000000000001</v>
      </c>
    </row>
    <row r="467" spans="1:7" ht="14.5" customHeight="1" x14ac:dyDescent="0.2">
      <c r="A467" s="11" t="s">
        <v>13435</v>
      </c>
      <c r="B467" s="11" t="s">
        <v>13438</v>
      </c>
      <c r="C467" s="11" t="s">
        <v>13439</v>
      </c>
      <c r="D467" s="11" t="s">
        <v>132</v>
      </c>
      <c r="E467" s="11">
        <v>136.9</v>
      </c>
      <c r="F467" s="13" t="s">
        <v>2233</v>
      </c>
      <c r="G467" s="11">
        <f>E467*0.8</f>
        <v>109.52000000000001</v>
      </c>
    </row>
    <row r="468" spans="1:7" ht="14.5" customHeight="1" x14ac:dyDescent="0.2">
      <c r="A468" s="11" t="s">
        <v>13440</v>
      </c>
      <c r="B468" s="11" t="s">
        <v>13441</v>
      </c>
      <c r="C468" s="11" t="s">
        <v>13442</v>
      </c>
      <c r="D468" s="11" t="s">
        <v>99</v>
      </c>
      <c r="E468" s="11">
        <v>146.9</v>
      </c>
      <c r="F468" s="13" t="s">
        <v>3492</v>
      </c>
      <c r="G468" s="11">
        <f>E468*0.8</f>
        <v>117.52000000000001</v>
      </c>
    </row>
    <row r="469" spans="1:7" ht="14.5" customHeight="1" x14ac:dyDescent="0.2">
      <c r="A469" s="11" t="s">
        <v>13443</v>
      </c>
      <c r="B469" s="11" t="s">
        <v>13444</v>
      </c>
      <c r="C469" s="11" t="s">
        <v>13445</v>
      </c>
      <c r="D469" s="11" t="s">
        <v>45</v>
      </c>
      <c r="E469" s="11">
        <v>3.4</v>
      </c>
      <c r="F469" s="13" t="s">
        <v>6672</v>
      </c>
      <c r="G469" s="11">
        <f>E469*0.8</f>
        <v>2.72</v>
      </c>
    </row>
    <row r="470" spans="1:7" ht="14.5" customHeight="1" x14ac:dyDescent="0.2">
      <c r="A470" s="11" t="s">
        <v>13446</v>
      </c>
      <c r="B470" s="11" t="s">
        <v>13447</v>
      </c>
      <c r="C470" s="11" t="s">
        <v>13448</v>
      </c>
      <c r="D470" s="11" t="s">
        <v>6640</v>
      </c>
      <c r="E470" s="11">
        <v>8.4</v>
      </c>
      <c r="F470" s="13" t="s">
        <v>7422</v>
      </c>
      <c r="G470" s="11">
        <f>E470*0.8</f>
        <v>6.7200000000000006</v>
      </c>
    </row>
    <row r="471" spans="1:7" ht="14.5" customHeight="1" x14ac:dyDescent="0.2">
      <c r="A471" s="11" t="s">
        <v>13449</v>
      </c>
      <c r="B471" s="11" t="s">
        <v>13450</v>
      </c>
      <c r="C471" s="11" t="s">
        <v>13451</v>
      </c>
      <c r="D471" s="11" t="s">
        <v>13452</v>
      </c>
      <c r="E471" s="11">
        <v>8.4</v>
      </c>
      <c r="F471" s="13" t="s">
        <v>7422</v>
      </c>
      <c r="G471" s="11">
        <f>E471*0.8</f>
        <v>6.7200000000000006</v>
      </c>
    </row>
    <row r="472" spans="1:7" ht="14.5" customHeight="1" x14ac:dyDescent="0.2">
      <c r="A472" s="11" t="s">
        <v>13453</v>
      </c>
      <c r="B472" s="11" t="s">
        <v>13454</v>
      </c>
      <c r="C472" s="11" t="s">
        <v>13455</v>
      </c>
      <c r="D472" s="11" t="s">
        <v>294</v>
      </c>
      <c r="E472" s="11">
        <v>10.9</v>
      </c>
      <c r="F472" s="13" t="s">
        <v>2480</v>
      </c>
      <c r="G472" s="11">
        <f>E472*0.8</f>
        <v>8.7200000000000006</v>
      </c>
    </row>
    <row r="473" spans="1:7" ht="14.5" customHeight="1" x14ac:dyDescent="0.2">
      <c r="A473" s="11" t="s">
        <v>13456</v>
      </c>
      <c r="B473" s="11" t="s">
        <v>13457</v>
      </c>
      <c r="C473" s="11" t="s">
        <v>13458</v>
      </c>
      <c r="D473" s="11" t="s">
        <v>11090</v>
      </c>
      <c r="E473" s="11">
        <v>3.36</v>
      </c>
      <c r="F473" s="13" t="s">
        <v>2698</v>
      </c>
      <c r="G473" s="11">
        <f>E473*0.8</f>
        <v>2.6880000000000002</v>
      </c>
    </row>
    <row r="474" spans="1:7" ht="14.5" customHeight="1" x14ac:dyDescent="0.2">
      <c r="A474" s="11" t="s">
        <v>13459</v>
      </c>
      <c r="B474" s="11" t="s">
        <v>13460</v>
      </c>
      <c r="C474" s="11" t="s">
        <v>13461</v>
      </c>
      <c r="D474" s="11" t="s">
        <v>132</v>
      </c>
      <c r="E474" s="11">
        <v>26.9</v>
      </c>
      <c r="F474" s="13" t="s">
        <v>335</v>
      </c>
      <c r="G474" s="11">
        <f>E474*0.8</f>
        <v>21.52</v>
      </c>
    </row>
    <row r="475" spans="1:7" ht="14.5" customHeight="1" x14ac:dyDescent="0.2">
      <c r="A475" s="11" t="s">
        <v>13462</v>
      </c>
      <c r="B475" s="11" t="s">
        <v>13463</v>
      </c>
      <c r="C475" s="11" t="s">
        <v>13464</v>
      </c>
      <c r="D475" s="11" t="s">
        <v>7183</v>
      </c>
      <c r="E475" s="11">
        <v>14.9</v>
      </c>
      <c r="F475" s="13" t="s">
        <v>2291</v>
      </c>
      <c r="G475" s="11">
        <f>E475*0.8</f>
        <v>11.920000000000002</v>
      </c>
    </row>
    <row r="476" spans="1:7" ht="14.5" customHeight="1" x14ac:dyDescent="0.2">
      <c r="A476" s="11" t="s">
        <v>13465</v>
      </c>
      <c r="B476" s="11" t="s">
        <v>13466</v>
      </c>
      <c r="C476" s="11" t="s">
        <v>13467</v>
      </c>
      <c r="D476" s="11" t="s">
        <v>7139</v>
      </c>
      <c r="E476" s="11">
        <v>21.9</v>
      </c>
      <c r="F476" s="13" t="s">
        <v>763</v>
      </c>
      <c r="G476" s="11">
        <f>E476*0.8</f>
        <v>17.52</v>
      </c>
    </row>
    <row r="477" spans="1:7" ht="14.5" customHeight="1" x14ac:dyDescent="0.2">
      <c r="A477" s="11" t="s">
        <v>13468</v>
      </c>
      <c r="B477" s="11" t="s">
        <v>13469</v>
      </c>
      <c r="C477" s="11" t="s">
        <v>13470</v>
      </c>
      <c r="D477" s="11" t="s">
        <v>6644</v>
      </c>
      <c r="E477" s="11">
        <v>22.9</v>
      </c>
      <c r="F477" s="13" t="s">
        <v>46</v>
      </c>
      <c r="G477" s="11">
        <f>E477*0.8</f>
        <v>18.32</v>
      </c>
    </row>
    <row r="478" spans="1:7" ht="14.5" customHeight="1" x14ac:dyDescent="0.2">
      <c r="A478" s="11" t="s">
        <v>13443</v>
      </c>
      <c r="B478" s="11" t="s">
        <v>13471</v>
      </c>
      <c r="C478" s="11" t="s">
        <v>13472</v>
      </c>
      <c r="D478" s="11" t="s">
        <v>75</v>
      </c>
      <c r="E478" s="11">
        <v>8.18</v>
      </c>
      <c r="F478" s="13" t="s">
        <v>7625</v>
      </c>
      <c r="G478" s="11">
        <f>E478*0.8</f>
        <v>6.5440000000000005</v>
      </c>
    </row>
    <row r="479" spans="1:7" ht="14.5" customHeight="1" x14ac:dyDescent="0.2">
      <c r="B479" s="11" t="s">
        <v>13473</v>
      </c>
      <c r="C479" s="11" t="s">
        <v>13474</v>
      </c>
      <c r="D479" s="11" t="s">
        <v>132</v>
      </c>
      <c r="E479" s="11">
        <v>8.18</v>
      </c>
      <c r="F479" s="13" t="s">
        <v>7625</v>
      </c>
      <c r="G479" s="11">
        <f>E479*0.8</f>
        <v>6.5440000000000005</v>
      </c>
    </row>
    <row r="480" spans="1:7" ht="14.5" customHeight="1" x14ac:dyDescent="0.2">
      <c r="A480" s="11" t="s">
        <v>13475</v>
      </c>
      <c r="B480" s="11" t="s">
        <v>13476</v>
      </c>
      <c r="C480" s="11" t="s">
        <v>13477</v>
      </c>
      <c r="D480" s="11" t="s">
        <v>667</v>
      </c>
      <c r="E480" s="11">
        <v>31.9</v>
      </c>
      <c r="F480" s="13" t="s">
        <v>125</v>
      </c>
      <c r="G480" s="11">
        <f>E480*0.8</f>
        <v>25.52</v>
      </c>
    </row>
    <row r="481" spans="1:7" ht="14.5" customHeight="1" x14ac:dyDescent="0.2">
      <c r="A481" s="11" t="s">
        <v>13478</v>
      </c>
      <c r="B481" s="11" t="s">
        <v>13479</v>
      </c>
      <c r="C481" s="11" t="s">
        <v>13480</v>
      </c>
      <c r="D481" s="11" t="s">
        <v>99</v>
      </c>
      <c r="E481" s="11">
        <v>21.9</v>
      </c>
      <c r="F481" s="13" t="s">
        <v>763</v>
      </c>
      <c r="G481" s="11">
        <f>E481*0.8</f>
        <v>17.52</v>
      </c>
    </row>
    <row r="482" spans="1:7" ht="14.5" customHeight="1" x14ac:dyDescent="0.2">
      <c r="A482" s="11" t="s">
        <v>13481</v>
      </c>
      <c r="B482" s="11" t="s">
        <v>13482</v>
      </c>
      <c r="C482" s="11" t="s">
        <v>13483</v>
      </c>
      <c r="D482" s="11" t="s">
        <v>349</v>
      </c>
      <c r="E482" s="11">
        <v>12.9</v>
      </c>
      <c r="F482" s="13" t="s">
        <v>1531</v>
      </c>
      <c r="G482" s="11">
        <f>E482*0.8</f>
        <v>10.32</v>
      </c>
    </row>
    <row r="483" spans="1:7" ht="14.5" customHeight="1" x14ac:dyDescent="0.2">
      <c r="A483" s="11" t="s">
        <v>13484</v>
      </c>
      <c r="B483" s="11" t="s">
        <v>13485</v>
      </c>
      <c r="C483" s="11" t="s">
        <v>13486</v>
      </c>
      <c r="D483" s="11" t="s">
        <v>13487</v>
      </c>
      <c r="E483" s="11">
        <v>4.4800000000000004</v>
      </c>
      <c r="F483" s="13" t="s">
        <v>6460</v>
      </c>
      <c r="G483" s="11">
        <f>E483*0.8</f>
        <v>3.5840000000000005</v>
      </c>
    </row>
    <row r="484" spans="1:7" ht="14.5" customHeight="1" x14ac:dyDescent="0.2">
      <c r="A484" s="11" t="s">
        <v>13488</v>
      </c>
      <c r="B484" s="11" t="s">
        <v>13489</v>
      </c>
      <c r="C484" s="11" t="s">
        <v>13490</v>
      </c>
      <c r="D484" s="11" t="s">
        <v>132</v>
      </c>
      <c r="E484" s="11">
        <v>39.9</v>
      </c>
      <c r="F484" s="13" t="s">
        <v>270</v>
      </c>
      <c r="G484" s="11">
        <f>E484*0.8</f>
        <v>31.92</v>
      </c>
    </row>
    <row r="485" spans="1:7" ht="14.5" customHeight="1" x14ac:dyDescent="0.2">
      <c r="A485" s="11" t="s">
        <v>13478</v>
      </c>
      <c r="B485" s="11" t="s">
        <v>13491</v>
      </c>
      <c r="C485" s="11" t="s">
        <v>13492</v>
      </c>
      <c r="D485" s="11" t="s">
        <v>6319</v>
      </c>
      <c r="E485" s="11">
        <v>6.04</v>
      </c>
      <c r="F485" s="13" t="s">
        <v>12153</v>
      </c>
      <c r="G485" s="11">
        <f>E485*0.8</f>
        <v>4.8320000000000007</v>
      </c>
    </row>
    <row r="486" spans="1:7" ht="14.5" customHeight="1" x14ac:dyDescent="0.2">
      <c r="A486" s="11" t="s">
        <v>13493</v>
      </c>
      <c r="B486" s="11" t="s">
        <v>13494</v>
      </c>
      <c r="C486" s="11" t="s">
        <v>13495</v>
      </c>
      <c r="D486" s="11" t="s">
        <v>60</v>
      </c>
      <c r="E486" s="11">
        <v>33.9</v>
      </c>
      <c r="F486" s="13" t="s">
        <v>1555</v>
      </c>
      <c r="G486" s="11">
        <f>E486*0.8</f>
        <v>27.12</v>
      </c>
    </row>
    <row r="487" spans="1:7" ht="14.5" customHeight="1" x14ac:dyDescent="0.2">
      <c r="A487" s="11" t="s">
        <v>13496</v>
      </c>
      <c r="B487" s="11" t="s">
        <v>13497</v>
      </c>
      <c r="C487" s="11" t="s">
        <v>13498</v>
      </c>
      <c r="D487" s="11" t="s">
        <v>119</v>
      </c>
      <c r="E487" s="11">
        <v>80.900000000000006</v>
      </c>
      <c r="F487" s="13" t="s">
        <v>1848</v>
      </c>
      <c r="G487" s="11">
        <f>E487*0.8</f>
        <v>64.720000000000013</v>
      </c>
    </row>
    <row r="488" spans="1:7" ht="14.5" customHeight="1" x14ac:dyDescent="0.2">
      <c r="A488" s="11" t="s">
        <v>13499</v>
      </c>
      <c r="B488" s="11" t="s">
        <v>13500</v>
      </c>
      <c r="C488" s="11" t="s">
        <v>13501</v>
      </c>
      <c r="D488" s="11" t="s">
        <v>45</v>
      </c>
      <c r="E488" s="11">
        <v>28.9</v>
      </c>
      <c r="F488" s="13" t="s">
        <v>673</v>
      </c>
      <c r="G488" s="11">
        <f>E488*0.8</f>
        <v>23.12</v>
      </c>
    </row>
    <row r="489" spans="1:7" ht="14.5" customHeight="1" x14ac:dyDescent="0.2">
      <c r="A489" s="11" t="s">
        <v>13502</v>
      </c>
      <c r="B489" s="11" t="s">
        <v>13503</v>
      </c>
      <c r="C489" s="11" t="s">
        <v>13504</v>
      </c>
      <c r="D489" s="11" t="s">
        <v>279</v>
      </c>
      <c r="E489" s="11">
        <v>54.9</v>
      </c>
      <c r="F489" s="13" t="s">
        <v>888</v>
      </c>
      <c r="G489" s="11">
        <f>E489*0.8</f>
        <v>43.92</v>
      </c>
    </row>
    <row r="490" spans="1:7" ht="14.5" customHeight="1" x14ac:dyDescent="0.2">
      <c r="A490" s="11" t="s">
        <v>13505</v>
      </c>
      <c r="B490" s="11" t="s">
        <v>13506</v>
      </c>
      <c r="C490" s="11" t="s">
        <v>13507</v>
      </c>
      <c r="D490" s="11" t="s">
        <v>21</v>
      </c>
      <c r="E490" s="11">
        <v>191.9</v>
      </c>
      <c r="F490" s="13" t="s">
        <v>7047</v>
      </c>
      <c r="G490" s="11">
        <f>E490*0.8</f>
        <v>153.52000000000001</v>
      </c>
    </row>
    <row r="491" spans="1:7" ht="14.5" customHeight="1" x14ac:dyDescent="0.2">
      <c r="A491" s="11" t="s">
        <v>13508</v>
      </c>
      <c r="B491" s="11" t="s">
        <v>13509</v>
      </c>
      <c r="C491" s="11" t="s">
        <v>13510</v>
      </c>
      <c r="D491" s="11" t="s">
        <v>99</v>
      </c>
      <c r="E491" s="11">
        <v>22.9</v>
      </c>
      <c r="F491" s="13" t="s">
        <v>46</v>
      </c>
      <c r="G491" s="11">
        <f>E491*0.8</f>
        <v>18.32</v>
      </c>
    </row>
    <row r="492" spans="1:7" ht="14.5" customHeight="1" x14ac:dyDescent="0.2">
      <c r="A492" s="11" t="s">
        <v>13511</v>
      </c>
      <c r="B492" s="11" t="s">
        <v>13512</v>
      </c>
      <c r="C492" s="11" t="s">
        <v>13513</v>
      </c>
      <c r="D492" s="11" t="s">
        <v>99</v>
      </c>
      <c r="E492" s="11">
        <v>29.9</v>
      </c>
      <c r="F492" s="13" t="s">
        <v>17</v>
      </c>
      <c r="G492" s="11">
        <f>E492*0.8</f>
        <v>23.92</v>
      </c>
    </row>
    <row r="493" spans="1:7" ht="14.5" customHeight="1" x14ac:dyDescent="0.2">
      <c r="A493" s="11" t="s">
        <v>13514</v>
      </c>
      <c r="B493" s="11" t="s">
        <v>13515</v>
      </c>
      <c r="C493" s="11" t="s">
        <v>13516</v>
      </c>
      <c r="D493" s="11" t="s">
        <v>159</v>
      </c>
      <c r="E493" s="11">
        <v>26.9</v>
      </c>
      <c r="F493" s="13" t="s">
        <v>335</v>
      </c>
      <c r="G493" s="11">
        <f>E493*0.8</f>
        <v>21.52</v>
      </c>
    </row>
    <row r="494" spans="1:7" ht="14.5" customHeight="1" x14ac:dyDescent="0.2">
      <c r="A494" s="11" t="s">
        <v>13517</v>
      </c>
      <c r="C494" s="11" t="s">
        <v>13518</v>
      </c>
      <c r="D494" s="11" t="s">
        <v>55</v>
      </c>
      <c r="E494" s="11">
        <v>6.5</v>
      </c>
      <c r="F494" s="13" t="s">
        <v>7000</v>
      </c>
      <c r="G494" s="11">
        <f>E494*0.8</f>
        <v>5.2</v>
      </c>
    </row>
    <row r="495" spans="1:7" ht="14.5" customHeight="1" x14ac:dyDescent="0.2">
      <c r="A495" s="11" t="s">
        <v>13519</v>
      </c>
      <c r="B495" s="11" t="s">
        <v>13520</v>
      </c>
      <c r="C495" s="11" t="s">
        <v>13521</v>
      </c>
      <c r="D495" s="11" t="s">
        <v>45</v>
      </c>
      <c r="E495" s="11">
        <v>10.9</v>
      </c>
      <c r="F495" s="13" t="s">
        <v>2480</v>
      </c>
      <c r="G495" s="11">
        <f>E495*0.8</f>
        <v>8.7200000000000006</v>
      </c>
    </row>
    <row r="496" spans="1:7" ht="14.5" customHeight="1" x14ac:dyDescent="0.2">
      <c r="A496" s="11" t="s">
        <v>13522</v>
      </c>
      <c r="B496" s="11" t="s">
        <v>13523</v>
      </c>
      <c r="C496" s="11" t="s">
        <v>13524</v>
      </c>
      <c r="D496" s="11" t="s">
        <v>99</v>
      </c>
      <c r="E496" s="11">
        <v>20.9</v>
      </c>
      <c r="F496" s="13" t="s">
        <v>105</v>
      </c>
      <c r="G496" s="11">
        <f>E496*0.8</f>
        <v>16.72</v>
      </c>
    </row>
    <row r="497" spans="1:7" ht="14.5" customHeight="1" x14ac:dyDescent="0.2">
      <c r="A497" s="11" t="s">
        <v>13525</v>
      </c>
      <c r="C497" s="11" t="s">
        <v>13526</v>
      </c>
      <c r="D497" s="11" t="s">
        <v>309</v>
      </c>
      <c r="E497" s="11">
        <v>9.3000000000000007</v>
      </c>
      <c r="F497" s="13" t="s">
        <v>7009</v>
      </c>
      <c r="G497" s="11">
        <f>E497*0.8</f>
        <v>7.4400000000000013</v>
      </c>
    </row>
    <row r="498" spans="1:7" ht="14.5" customHeight="1" x14ac:dyDescent="0.2">
      <c r="A498" s="11" t="s">
        <v>13527</v>
      </c>
      <c r="C498" s="11" t="s">
        <v>13528</v>
      </c>
      <c r="D498" s="11" t="s">
        <v>104</v>
      </c>
      <c r="E498" s="11">
        <v>12.9</v>
      </c>
      <c r="F498" s="13" t="s">
        <v>1531</v>
      </c>
      <c r="G498" s="11">
        <f>E498*0.8</f>
        <v>10.32</v>
      </c>
    </row>
    <row r="499" spans="1:7" ht="14.5" customHeight="1" x14ac:dyDescent="0.2">
      <c r="A499" s="11" t="s">
        <v>13529</v>
      </c>
      <c r="C499" s="11" t="s">
        <v>13530</v>
      </c>
      <c r="D499" s="11" t="s">
        <v>499</v>
      </c>
      <c r="E499" s="11">
        <v>16.899999999999999</v>
      </c>
      <c r="F499" s="13" t="s">
        <v>1550</v>
      </c>
      <c r="G499" s="11">
        <f>E499*0.8</f>
        <v>13.52</v>
      </c>
    </row>
    <row r="500" spans="1:7" ht="14.5" customHeight="1" x14ac:dyDescent="0.2">
      <c r="A500" s="11" t="s">
        <v>13531</v>
      </c>
      <c r="B500" s="11" t="s">
        <v>13532</v>
      </c>
      <c r="C500" s="11" t="s">
        <v>13533</v>
      </c>
      <c r="D500" s="11" t="s">
        <v>304</v>
      </c>
      <c r="E500" s="11">
        <v>48.9</v>
      </c>
      <c r="F500" s="13" t="s">
        <v>528</v>
      </c>
      <c r="G500" s="11">
        <f>E500*0.8</f>
        <v>39.120000000000005</v>
      </c>
    </row>
    <row r="501" spans="1:7" ht="14.5" customHeight="1" x14ac:dyDescent="0.2">
      <c r="A501" s="11" t="s">
        <v>13534</v>
      </c>
      <c r="B501" s="11" t="s">
        <v>13535</v>
      </c>
      <c r="C501" s="11" t="s">
        <v>13536</v>
      </c>
      <c r="D501" s="11" t="s">
        <v>104</v>
      </c>
      <c r="E501" s="11">
        <v>82.9</v>
      </c>
      <c r="F501" s="13" t="s">
        <v>480</v>
      </c>
      <c r="G501" s="11">
        <f>E501*0.8</f>
        <v>66.320000000000007</v>
      </c>
    </row>
    <row r="502" spans="1:7" ht="14.5" customHeight="1" x14ac:dyDescent="0.2">
      <c r="A502" s="11" t="s">
        <v>13537</v>
      </c>
      <c r="B502" s="11" t="s">
        <v>13538</v>
      </c>
      <c r="C502" s="11" t="s">
        <v>13539</v>
      </c>
      <c r="D502" s="11" t="s">
        <v>99</v>
      </c>
      <c r="E502" s="11">
        <v>135.9</v>
      </c>
      <c r="F502" s="13" t="s">
        <v>86</v>
      </c>
      <c r="G502" s="11">
        <f>E502*0.8</f>
        <v>108.72000000000001</v>
      </c>
    </row>
    <row r="503" spans="1:7" ht="14.5" customHeight="1" x14ac:dyDescent="0.2">
      <c r="A503" s="11" t="s">
        <v>13540</v>
      </c>
      <c r="B503" s="11" t="s">
        <v>13541</v>
      </c>
      <c r="C503" s="11" t="s">
        <v>13542</v>
      </c>
      <c r="D503" s="11" t="s">
        <v>1606</v>
      </c>
      <c r="E503" s="11">
        <v>6.5</v>
      </c>
      <c r="F503" s="13" t="s">
        <v>7000</v>
      </c>
      <c r="G503" s="11">
        <f>E503*0.8</f>
        <v>5.2</v>
      </c>
    </row>
    <row r="504" spans="1:7" ht="14.5" customHeight="1" x14ac:dyDescent="0.2">
      <c r="A504" s="11" t="s">
        <v>13543</v>
      </c>
      <c r="B504" s="11" t="s">
        <v>13544</v>
      </c>
      <c r="C504" s="11" t="s">
        <v>13545</v>
      </c>
      <c r="D504" s="11" t="s">
        <v>1965</v>
      </c>
      <c r="E504" s="11">
        <v>7.06</v>
      </c>
      <c r="F504" s="13" t="s">
        <v>5627</v>
      </c>
      <c r="G504" s="11">
        <f>E504*0.8</f>
        <v>5.6479999999999997</v>
      </c>
    </row>
    <row r="505" spans="1:7" ht="14.5" customHeight="1" x14ac:dyDescent="0.2">
      <c r="A505" s="11" t="s">
        <v>13546</v>
      </c>
      <c r="B505" s="11" t="s">
        <v>13547</v>
      </c>
      <c r="C505" s="11" t="s">
        <v>13548</v>
      </c>
      <c r="D505" s="11" t="s">
        <v>11</v>
      </c>
      <c r="E505" s="11">
        <v>9.18</v>
      </c>
      <c r="F505" s="13" t="s">
        <v>8074</v>
      </c>
      <c r="G505" s="11">
        <f>E505*0.8</f>
        <v>7.3440000000000003</v>
      </c>
    </row>
    <row r="506" spans="1:7" ht="14.5" customHeight="1" x14ac:dyDescent="0.2">
      <c r="A506" s="11" t="s">
        <v>13549</v>
      </c>
      <c r="B506" s="11" t="s">
        <v>13550</v>
      </c>
      <c r="C506" s="11" t="s">
        <v>13551</v>
      </c>
      <c r="D506" s="11" t="s">
        <v>374</v>
      </c>
      <c r="E506" s="11">
        <v>10.9</v>
      </c>
      <c r="F506" s="13" t="s">
        <v>2480</v>
      </c>
      <c r="G506" s="11">
        <f>E506*0.8</f>
        <v>8.7200000000000006</v>
      </c>
    </row>
    <row r="507" spans="1:7" ht="14.5" customHeight="1" x14ac:dyDescent="0.2">
      <c r="A507" s="11" t="s">
        <v>13552</v>
      </c>
      <c r="B507" s="11" t="s">
        <v>13553</v>
      </c>
      <c r="C507" s="11" t="s">
        <v>13554</v>
      </c>
      <c r="D507" s="11" t="s">
        <v>8684</v>
      </c>
      <c r="E507" s="11">
        <v>11.9</v>
      </c>
      <c r="F507" s="13" t="s">
        <v>1773</v>
      </c>
      <c r="G507" s="11">
        <f>E507*0.8</f>
        <v>9.5200000000000014</v>
      </c>
    </row>
    <row r="508" spans="1:7" ht="14.5" customHeight="1" x14ac:dyDescent="0.2">
      <c r="A508" s="11" t="s">
        <v>13555</v>
      </c>
      <c r="B508" s="11" t="s">
        <v>13556</v>
      </c>
      <c r="C508" s="11" t="s">
        <v>13557</v>
      </c>
      <c r="D508" s="11" t="s">
        <v>11984</v>
      </c>
      <c r="E508" s="11">
        <v>10.9</v>
      </c>
      <c r="F508" s="13" t="s">
        <v>2480</v>
      </c>
      <c r="G508" s="11">
        <f>E508*0.8</f>
        <v>8.7200000000000006</v>
      </c>
    </row>
    <row r="509" spans="1:7" ht="14.5" customHeight="1" x14ac:dyDescent="0.2">
      <c r="A509" s="11" t="s">
        <v>13558</v>
      </c>
      <c r="B509" s="11" t="s">
        <v>13559</v>
      </c>
      <c r="C509" s="11" t="s">
        <v>13560</v>
      </c>
      <c r="D509" s="11" t="s">
        <v>5828</v>
      </c>
      <c r="E509" s="11">
        <v>10.9</v>
      </c>
      <c r="F509" s="13" t="s">
        <v>2480</v>
      </c>
      <c r="G509" s="11">
        <f>E509*0.8</f>
        <v>8.7200000000000006</v>
      </c>
    </row>
    <row r="510" spans="1:7" ht="14.5" customHeight="1" x14ac:dyDescent="0.2">
      <c r="A510" s="11" t="s">
        <v>13561</v>
      </c>
      <c r="B510" s="11" t="s">
        <v>13562</v>
      </c>
      <c r="C510" s="11" t="s">
        <v>13563</v>
      </c>
      <c r="D510" s="11" t="s">
        <v>10691</v>
      </c>
      <c r="E510" s="11">
        <v>11.9</v>
      </c>
      <c r="F510" s="13" t="s">
        <v>1773</v>
      </c>
      <c r="G510" s="11">
        <f>E510*0.8</f>
        <v>9.5200000000000014</v>
      </c>
    </row>
    <row r="511" spans="1:7" ht="14.5" customHeight="1" x14ac:dyDescent="0.2">
      <c r="A511" s="11" t="s">
        <v>13564</v>
      </c>
      <c r="B511" s="11" t="s">
        <v>13565</v>
      </c>
      <c r="C511" s="11" t="s">
        <v>13566</v>
      </c>
      <c r="D511" s="11" t="s">
        <v>379</v>
      </c>
      <c r="E511" s="11">
        <v>16.899999999999999</v>
      </c>
      <c r="F511" s="13" t="s">
        <v>1550</v>
      </c>
      <c r="G511" s="11">
        <f>E511*0.8</f>
        <v>13.52</v>
      </c>
    </row>
    <row r="512" spans="1:7" ht="14.5" customHeight="1" x14ac:dyDescent="0.2">
      <c r="A512" s="11" t="s">
        <v>13567</v>
      </c>
      <c r="B512" s="11" t="s">
        <v>13568</v>
      </c>
      <c r="C512" s="11" t="s">
        <v>13569</v>
      </c>
      <c r="D512" s="11" t="s">
        <v>150</v>
      </c>
      <c r="E512" s="11">
        <v>16.899999999999999</v>
      </c>
      <c r="F512" s="13" t="s">
        <v>1550</v>
      </c>
      <c r="G512" s="11">
        <f>E512*0.8</f>
        <v>13.52</v>
      </c>
    </row>
    <row r="513" spans="1:7" ht="14.5" customHeight="1" x14ac:dyDescent="0.2">
      <c r="A513" s="11" t="s">
        <v>13570</v>
      </c>
      <c r="B513" s="11" t="s">
        <v>13571</v>
      </c>
      <c r="C513" s="11" t="s">
        <v>13572</v>
      </c>
      <c r="D513" s="11" t="s">
        <v>3413</v>
      </c>
      <c r="E513" s="11">
        <v>7.04</v>
      </c>
      <c r="F513" s="13" t="s">
        <v>13573</v>
      </c>
      <c r="G513" s="11">
        <f>E513*0.8</f>
        <v>5.6320000000000006</v>
      </c>
    </row>
    <row r="514" spans="1:7" ht="14.5" customHeight="1" x14ac:dyDescent="0.2">
      <c r="A514" s="11" t="s">
        <v>13574</v>
      </c>
      <c r="B514" s="11" t="s">
        <v>13575</v>
      </c>
      <c r="C514" s="11" t="s">
        <v>13576</v>
      </c>
      <c r="D514" s="11" t="s">
        <v>7</v>
      </c>
      <c r="E514" s="11">
        <v>25.9</v>
      </c>
      <c r="F514" s="13" t="s">
        <v>22</v>
      </c>
      <c r="G514" s="11">
        <f>E514*0.8</f>
        <v>20.72</v>
      </c>
    </row>
    <row r="515" spans="1:7" ht="14.5" customHeight="1" x14ac:dyDescent="0.2">
      <c r="A515" s="11" t="s">
        <v>13577</v>
      </c>
      <c r="B515" s="11" t="s">
        <v>13578</v>
      </c>
      <c r="C515" s="11" t="s">
        <v>13579</v>
      </c>
      <c r="D515" s="11" t="s">
        <v>1239</v>
      </c>
      <c r="E515" s="11">
        <v>12.9</v>
      </c>
      <c r="F515" s="13" t="s">
        <v>1531</v>
      </c>
      <c r="G515" s="11">
        <f>E515*0.8</f>
        <v>10.32</v>
      </c>
    </row>
    <row r="516" spans="1:7" ht="14.5" customHeight="1" x14ac:dyDescent="0.2">
      <c r="A516" s="11" t="s">
        <v>13580</v>
      </c>
      <c r="B516" s="11" t="s">
        <v>13581</v>
      </c>
      <c r="C516" s="11" t="s">
        <v>13582</v>
      </c>
      <c r="D516" s="11" t="s">
        <v>99</v>
      </c>
      <c r="E516" s="11">
        <v>42.9</v>
      </c>
      <c r="F516" s="13" t="s">
        <v>1362</v>
      </c>
      <c r="G516" s="11">
        <f>E516*0.8</f>
        <v>34.32</v>
      </c>
    </row>
    <row r="517" spans="1:7" ht="14.5" customHeight="1" x14ac:dyDescent="0.2">
      <c r="A517" s="11" t="s">
        <v>13583</v>
      </c>
      <c r="B517" s="11" t="s">
        <v>13584</v>
      </c>
      <c r="C517" s="11" t="s">
        <v>13585</v>
      </c>
      <c r="D517" s="11" t="s">
        <v>6097</v>
      </c>
      <c r="E517" s="11">
        <v>35.9</v>
      </c>
      <c r="F517" s="13" t="s">
        <v>240</v>
      </c>
      <c r="G517" s="11">
        <f>E517*0.8</f>
        <v>28.72</v>
      </c>
    </row>
    <row r="518" spans="1:7" ht="14.5" customHeight="1" x14ac:dyDescent="0.2">
      <c r="A518" s="11" t="s">
        <v>13586</v>
      </c>
      <c r="B518" s="11" t="s">
        <v>13587</v>
      </c>
      <c r="C518" s="11" t="s">
        <v>13588</v>
      </c>
      <c r="D518" s="11" t="s">
        <v>1510</v>
      </c>
      <c r="E518" s="11">
        <v>35.9</v>
      </c>
      <c r="F518" s="13" t="s">
        <v>240</v>
      </c>
      <c r="G518" s="11">
        <f>E518*0.8</f>
        <v>28.72</v>
      </c>
    </row>
    <row r="519" spans="1:7" ht="14.5" customHeight="1" x14ac:dyDescent="0.2">
      <c r="A519" s="11" t="s">
        <v>13589</v>
      </c>
      <c r="B519" s="11" t="s">
        <v>13590</v>
      </c>
      <c r="C519" s="11" t="s">
        <v>13591</v>
      </c>
      <c r="D519" s="11" t="s">
        <v>132</v>
      </c>
      <c r="E519" s="11">
        <v>285.89999999999998</v>
      </c>
      <c r="F519" s="13" t="s">
        <v>13592</v>
      </c>
      <c r="G519" s="11">
        <f>E519*0.8</f>
        <v>228.72</v>
      </c>
    </row>
    <row r="520" spans="1:7" ht="14.5" customHeight="1" x14ac:dyDescent="0.2">
      <c r="A520" s="11" t="s">
        <v>13593</v>
      </c>
      <c r="B520" s="11" t="s">
        <v>13594</v>
      </c>
      <c r="C520" s="11" t="s">
        <v>13595</v>
      </c>
      <c r="D520" s="11" t="s">
        <v>21</v>
      </c>
      <c r="E520" s="11">
        <v>100.9</v>
      </c>
      <c r="F520" s="13" t="s">
        <v>385</v>
      </c>
      <c r="G520" s="11">
        <f>E520*0.8</f>
        <v>80.720000000000013</v>
      </c>
    </row>
    <row r="521" spans="1:7" ht="14.5" customHeight="1" x14ac:dyDescent="0.2">
      <c r="A521" s="11" t="s">
        <v>13596</v>
      </c>
      <c r="B521" s="11" t="s">
        <v>13597</v>
      </c>
      <c r="C521" s="11" t="s">
        <v>13598</v>
      </c>
      <c r="D521" s="11" t="s">
        <v>329</v>
      </c>
      <c r="E521" s="11">
        <v>43.9</v>
      </c>
      <c r="F521" s="13" t="s">
        <v>51</v>
      </c>
      <c r="G521" s="11">
        <f>E521*0.8</f>
        <v>35.119999999999997</v>
      </c>
    </row>
    <row r="522" spans="1:7" ht="14.5" customHeight="1" x14ac:dyDescent="0.2">
      <c r="A522" s="11" t="s">
        <v>13599</v>
      </c>
      <c r="C522" s="11" t="s">
        <v>13600</v>
      </c>
      <c r="D522" s="11" t="s">
        <v>359</v>
      </c>
      <c r="E522" s="11">
        <v>14.9</v>
      </c>
      <c r="F522" s="13" t="s">
        <v>2291</v>
      </c>
      <c r="G522" s="11">
        <f>E522*0.8</f>
        <v>11.920000000000002</v>
      </c>
    </row>
    <row r="523" spans="1:7" ht="14.5" customHeight="1" x14ac:dyDescent="0.2">
      <c r="A523" s="11" t="s">
        <v>13601</v>
      </c>
      <c r="C523" s="11" t="s">
        <v>13602</v>
      </c>
      <c r="D523" s="11" t="s">
        <v>379</v>
      </c>
      <c r="E523" s="11">
        <v>22.9</v>
      </c>
      <c r="F523" s="13" t="s">
        <v>46</v>
      </c>
      <c r="G523" s="11">
        <f>E523*0.8</f>
        <v>18.32</v>
      </c>
    </row>
    <row r="524" spans="1:7" ht="14.5" customHeight="1" x14ac:dyDescent="0.2">
      <c r="A524" s="11" t="s">
        <v>13603</v>
      </c>
      <c r="C524" s="11" t="s">
        <v>13604</v>
      </c>
      <c r="D524" s="11" t="s">
        <v>70</v>
      </c>
      <c r="E524" s="11">
        <v>8.9</v>
      </c>
      <c r="F524" s="13" t="s">
        <v>5647</v>
      </c>
      <c r="G524" s="11">
        <f>E524*0.8</f>
        <v>7.120000000000001</v>
      </c>
    </row>
    <row r="525" spans="1:7" ht="14.5" customHeight="1" x14ac:dyDescent="0.2">
      <c r="A525" s="11" t="s">
        <v>13605</v>
      </c>
      <c r="B525" s="11" t="s">
        <v>13606</v>
      </c>
      <c r="C525" s="11" t="s">
        <v>13607</v>
      </c>
      <c r="D525" s="11" t="s">
        <v>1510</v>
      </c>
      <c r="E525" s="11">
        <v>250.9</v>
      </c>
      <c r="F525" s="13" t="s">
        <v>9584</v>
      </c>
      <c r="G525" s="11">
        <f>E525*0.8</f>
        <v>200.72000000000003</v>
      </c>
    </row>
    <row r="526" spans="1:7" ht="14.5" customHeight="1" x14ac:dyDescent="0.2">
      <c r="A526" s="11" t="s">
        <v>13608</v>
      </c>
      <c r="B526" s="11" t="s">
        <v>13609</v>
      </c>
      <c r="C526" s="11" t="s">
        <v>13610</v>
      </c>
      <c r="D526" s="11" t="s">
        <v>104</v>
      </c>
      <c r="E526" s="11">
        <v>138.9</v>
      </c>
      <c r="F526" s="13" t="s">
        <v>2417</v>
      </c>
      <c r="G526" s="11">
        <f>E526*0.8</f>
        <v>111.12</v>
      </c>
    </row>
    <row r="527" spans="1:7" ht="14.5" customHeight="1" x14ac:dyDescent="0.2">
      <c r="A527" s="11" t="s">
        <v>13611</v>
      </c>
      <c r="B527" s="11" t="s">
        <v>13612</v>
      </c>
      <c r="C527" s="11" t="s">
        <v>13613</v>
      </c>
      <c r="D527" s="11" t="s">
        <v>99</v>
      </c>
      <c r="E527" s="11">
        <v>18.899999999999999</v>
      </c>
      <c r="F527" s="13" t="s">
        <v>129</v>
      </c>
      <c r="G527" s="11">
        <f>E527*0.8</f>
        <v>15.12</v>
      </c>
    </row>
    <row r="528" spans="1:7" ht="14.5" customHeight="1" x14ac:dyDescent="0.2">
      <c r="A528" s="11" t="s">
        <v>13614</v>
      </c>
      <c r="B528" s="11" t="s">
        <v>13615</v>
      </c>
      <c r="C528" s="11" t="s">
        <v>13616</v>
      </c>
      <c r="D528" s="11" t="s">
        <v>7</v>
      </c>
      <c r="E528" s="11">
        <v>103.9</v>
      </c>
      <c r="F528" s="13" t="s">
        <v>81</v>
      </c>
      <c r="G528" s="11">
        <f>E528*0.8</f>
        <v>83.12</v>
      </c>
    </row>
    <row r="529" spans="1:7" ht="14.5" customHeight="1" x14ac:dyDescent="0.2">
      <c r="A529" s="11" t="s">
        <v>13617</v>
      </c>
      <c r="B529" s="11" t="s">
        <v>13618</v>
      </c>
      <c r="C529" s="11" t="s">
        <v>13619</v>
      </c>
      <c r="D529" s="11" t="s">
        <v>65</v>
      </c>
      <c r="E529" s="11">
        <v>24.9</v>
      </c>
      <c r="F529" s="13" t="s">
        <v>61</v>
      </c>
      <c r="G529" s="11">
        <f>E529*0.8</f>
        <v>19.920000000000002</v>
      </c>
    </row>
    <row r="530" spans="1:7" ht="14.5" customHeight="1" x14ac:dyDescent="0.2">
      <c r="A530" s="11" t="s">
        <v>13620</v>
      </c>
      <c r="B530" s="11" t="s">
        <v>13621</v>
      </c>
      <c r="C530" s="11" t="s">
        <v>13622</v>
      </c>
      <c r="D530" s="11" t="s">
        <v>65</v>
      </c>
      <c r="E530" s="11">
        <v>97.9</v>
      </c>
      <c r="F530" s="13" t="s">
        <v>405</v>
      </c>
      <c r="G530" s="11">
        <f>E530*0.8</f>
        <v>78.320000000000007</v>
      </c>
    </row>
    <row r="531" spans="1:7" ht="14.5" customHeight="1" x14ac:dyDescent="0.2">
      <c r="A531" s="11" t="s">
        <v>13623</v>
      </c>
      <c r="B531" s="11" t="s">
        <v>13624</v>
      </c>
      <c r="C531" s="11" t="s">
        <v>13625</v>
      </c>
      <c r="D531" s="11" t="s">
        <v>65</v>
      </c>
      <c r="E531" s="11">
        <v>22.9</v>
      </c>
      <c r="F531" s="13" t="s">
        <v>46</v>
      </c>
      <c r="G531" s="11">
        <f>E531*0.8</f>
        <v>18.32</v>
      </c>
    </row>
    <row r="532" spans="1:7" ht="14.5" customHeight="1" x14ac:dyDescent="0.2">
      <c r="A532" s="11" t="s">
        <v>13626</v>
      </c>
      <c r="B532" s="11" t="s">
        <v>13627</v>
      </c>
      <c r="C532" s="11" t="s">
        <v>13628</v>
      </c>
      <c r="D532" s="11" t="s">
        <v>65</v>
      </c>
      <c r="E532" s="11">
        <v>103.9</v>
      </c>
      <c r="F532" s="13" t="s">
        <v>81</v>
      </c>
      <c r="G532" s="11">
        <f>E532*0.8</f>
        <v>83.12</v>
      </c>
    </row>
    <row r="533" spans="1:7" ht="14.5" customHeight="1" x14ac:dyDescent="0.2">
      <c r="B533" s="11" t="s">
        <v>13629</v>
      </c>
      <c r="C533" s="11" t="s">
        <v>13630</v>
      </c>
      <c r="D533" s="11" t="s">
        <v>150</v>
      </c>
      <c r="E533" s="11">
        <v>40.9</v>
      </c>
      <c r="F533" s="13" t="s">
        <v>1260</v>
      </c>
      <c r="G533" s="11">
        <f>E533*0.8</f>
        <v>32.72</v>
      </c>
    </row>
    <row r="534" spans="1:7" ht="14.5" customHeight="1" x14ac:dyDescent="0.2">
      <c r="A534" s="11" t="s">
        <v>13631</v>
      </c>
      <c r="B534" s="11" t="s">
        <v>13632</v>
      </c>
      <c r="C534" s="11" t="s">
        <v>13633</v>
      </c>
      <c r="D534" s="11" t="s">
        <v>374</v>
      </c>
      <c r="E534" s="11">
        <v>91.9</v>
      </c>
      <c r="F534" s="13" t="s">
        <v>120</v>
      </c>
      <c r="G534" s="11">
        <f>E534*0.8</f>
        <v>73.52000000000001</v>
      </c>
    </row>
    <row r="535" spans="1:7" ht="14.5" customHeight="1" x14ac:dyDescent="0.2">
      <c r="A535" s="11" t="s">
        <v>13634</v>
      </c>
      <c r="B535" s="11" t="s">
        <v>13635</v>
      </c>
      <c r="C535" s="11" t="s">
        <v>13636</v>
      </c>
      <c r="D535" s="11" t="s">
        <v>119</v>
      </c>
      <c r="E535" s="11">
        <v>121.9</v>
      </c>
      <c r="F535" s="13" t="s">
        <v>2349</v>
      </c>
      <c r="G535" s="11">
        <f>E535*0.8</f>
        <v>97.52000000000001</v>
      </c>
    </row>
    <row r="536" spans="1:7" ht="14.5" customHeight="1" x14ac:dyDescent="0.2">
      <c r="A536" s="11" t="s">
        <v>13637</v>
      </c>
      <c r="B536" s="11" t="s">
        <v>13638</v>
      </c>
      <c r="C536" s="11" t="s">
        <v>13639</v>
      </c>
      <c r="D536" s="11" t="s">
        <v>279</v>
      </c>
      <c r="E536" s="11">
        <v>270.89999999999998</v>
      </c>
      <c r="F536" s="13" t="s">
        <v>4052</v>
      </c>
      <c r="G536" s="11">
        <f>E536*0.8</f>
        <v>216.72</v>
      </c>
    </row>
    <row r="537" spans="1:7" ht="14.5" customHeight="1" x14ac:dyDescent="0.2">
      <c r="A537" s="11" t="s">
        <v>13640</v>
      </c>
      <c r="B537" s="11" t="s">
        <v>13641</v>
      </c>
      <c r="C537" s="11" t="s">
        <v>13642</v>
      </c>
      <c r="D537" s="11" t="s">
        <v>99</v>
      </c>
      <c r="E537" s="11">
        <v>70.900000000000006</v>
      </c>
      <c r="F537" s="13" t="s">
        <v>1491</v>
      </c>
      <c r="G537" s="11">
        <f>E537*0.8</f>
        <v>56.720000000000006</v>
      </c>
    </row>
    <row r="538" spans="1:7" ht="14.5" customHeight="1" x14ac:dyDescent="0.2">
      <c r="A538" s="11" t="s">
        <v>13643</v>
      </c>
      <c r="B538" s="11" t="s">
        <v>13644</v>
      </c>
      <c r="C538" s="11" t="s">
        <v>13645</v>
      </c>
      <c r="D538" s="11" t="s">
        <v>150</v>
      </c>
      <c r="E538" s="11">
        <v>41.9</v>
      </c>
      <c r="F538" s="13" t="s">
        <v>1265</v>
      </c>
      <c r="G538" s="11">
        <f>E538*0.8</f>
        <v>33.520000000000003</v>
      </c>
    </row>
    <row r="539" spans="1:7" ht="14.5" customHeight="1" x14ac:dyDescent="0.2">
      <c r="B539" s="11" t="s">
        <v>13646</v>
      </c>
      <c r="C539" s="11" t="s">
        <v>13647</v>
      </c>
      <c r="D539" s="11" t="s">
        <v>264</v>
      </c>
      <c r="E539" s="11">
        <v>23.9</v>
      </c>
      <c r="F539" s="13" t="s">
        <v>12</v>
      </c>
      <c r="G539" s="11">
        <f>E539*0.8</f>
        <v>19.12</v>
      </c>
    </row>
    <row r="540" spans="1:7" ht="14.5" customHeight="1" x14ac:dyDescent="0.2">
      <c r="A540" s="11" t="s">
        <v>13648</v>
      </c>
      <c r="B540" s="11" t="s">
        <v>13649</v>
      </c>
      <c r="C540" s="11" t="s">
        <v>13650</v>
      </c>
      <c r="D540" s="11" t="s">
        <v>21</v>
      </c>
      <c r="E540" s="11">
        <v>1179.9000000000001</v>
      </c>
      <c r="F540" s="13" t="s">
        <v>13651</v>
      </c>
      <c r="G540" s="11">
        <f>E540*0.8</f>
        <v>943.92000000000007</v>
      </c>
    </row>
    <row r="541" spans="1:7" ht="14.5" customHeight="1" x14ac:dyDescent="0.2">
      <c r="A541" s="11" t="s">
        <v>13652</v>
      </c>
      <c r="B541" s="11" t="s">
        <v>13653</v>
      </c>
      <c r="C541" s="11" t="s">
        <v>13654</v>
      </c>
      <c r="D541" s="11" t="s">
        <v>132</v>
      </c>
      <c r="E541" s="11">
        <v>1221.9000000000001</v>
      </c>
      <c r="F541" s="13" t="s">
        <v>13655</v>
      </c>
      <c r="G541" s="11">
        <f>E541*0.8</f>
        <v>977.5200000000001</v>
      </c>
    </row>
    <row r="542" spans="1:7" ht="14.5" customHeight="1" x14ac:dyDescent="0.2">
      <c r="A542" s="11" t="s">
        <v>13656</v>
      </c>
      <c r="B542" s="11" t="s">
        <v>13657</v>
      </c>
      <c r="C542" s="11" t="s">
        <v>13658</v>
      </c>
      <c r="D542" s="11" t="s">
        <v>21</v>
      </c>
      <c r="E542" s="11">
        <v>1057.9000000000001</v>
      </c>
      <c r="F542" s="13" t="s">
        <v>13659</v>
      </c>
      <c r="G542" s="11">
        <f>E542*0.8</f>
        <v>846.32000000000016</v>
      </c>
    </row>
    <row r="543" spans="1:7" ht="14.5" customHeight="1" x14ac:dyDescent="0.2">
      <c r="A543" s="11" t="s">
        <v>13660</v>
      </c>
      <c r="B543" s="11" t="s">
        <v>13661</v>
      </c>
      <c r="C543" s="11" t="s">
        <v>13662</v>
      </c>
      <c r="D543" s="11" t="s">
        <v>99</v>
      </c>
      <c r="E543" s="11">
        <v>85.9</v>
      </c>
      <c r="F543" s="13" t="s">
        <v>6666</v>
      </c>
      <c r="G543" s="11">
        <f>E543*0.8</f>
        <v>68.720000000000013</v>
      </c>
    </row>
    <row r="544" spans="1:7" ht="14.5" customHeight="1" x14ac:dyDescent="0.2">
      <c r="A544" s="11" t="s">
        <v>13663</v>
      </c>
      <c r="B544" s="11" t="s">
        <v>13664</v>
      </c>
      <c r="C544" s="11" t="s">
        <v>13665</v>
      </c>
      <c r="D544" s="11" t="s">
        <v>21</v>
      </c>
      <c r="E544" s="11">
        <v>996.9</v>
      </c>
      <c r="F544" s="13" t="s">
        <v>13666</v>
      </c>
      <c r="G544" s="11">
        <f>E544*0.8</f>
        <v>797.52</v>
      </c>
    </row>
    <row r="545" spans="1:7" ht="14.5" customHeight="1" x14ac:dyDescent="0.2">
      <c r="A545" s="11" t="s">
        <v>13667</v>
      </c>
      <c r="B545" s="11" t="s">
        <v>13668</v>
      </c>
      <c r="C545" s="11" t="s">
        <v>13669</v>
      </c>
      <c r="D545" s="11" t="s">
        <v>99</v>
      </c>
      <c r="E545" s="11">
        <v>1073.9000000000001</v>
      </c>
      <c r="F545" s="13" t="s">
        <v>13670</v>
      </c>
      <c r="G545" s="11">
        <f>E545*0.8</f>
        <v>859.12000000000012</v>
      </c>
    </row>
    <row r="546" spans="1:7" ht="14.5" customHeight="1" x14ac:dyDescent="0.2">
      <c r="A546" s="11" t="s">
        <v>13671</v>
      </c>
      <c r="B546" s="11" t="s">
        <v>13672</v>
      </c>
      <c r="C546" s="11" t="s">
        <v>13673</v>
      </c>
      <c r="D546" s="11" t="s">
        <v>6097</v>
      </c>
      <c r="E546" s="11">
        <v>73.900000000000006</v>
      </c>
      <c r="F546" s="13" t="s">
        <v>2238</v>
      </c>
      <c r="G546" s="11">
        <f>E546*0.8</f>
        <v>59.120000000000005</v>
      </c>
    </row>
    <row r="547" spans="1:7" ht="14.5" customHeight="1" x14ac:dyDescent="0.2">
      <c r="A547" s="11" t="s">
        <v>13674</v>
      </c>
      <c r="B547" s="11" t="s">
        <v>13675</v>
      </c>
      <c r="C547" s="11" t="s">
        <v>13676</v>
      </c>
      <c r="D547" s="11" t="s">
        <v>99</v>
      </c>
      <c r="E547" s="11">
        <v>135.9</v>
      </c>
      <c r="F547" s="13" t="s">
        <v>86</v>
      </c>
      <c r="G547" s="11">
        <f>E547*0.8</f>
        <v>108.72000000000001</v>
      </c>
    </row>
    <row r="548" spans="1:7" ht="14.5" customHeight="1" x14ac:dyDescent="0.2">
      <c r="A548" s="11" t="s">
        <v>13677</v>
      </c>
      <c r="B548" s="11" t="s">
        <v>13678</v>
      </c>
      <c r="C548" s="11" t="s">
        <v>13679</v>
      </c>
      <c r="D548" s="11" t="s">
        <v>45</v>
      </c>
      <c r="E548" s="11">
        <v>765.9</v>
      </c>
      <c r="F548" s="13" t="s">
        <v>13680</v>
      </c>
      <c r="G548" s="11">
        <f>E548*0.8</f>
        <v>612.72</v>
      </c>
    </row>
    <row r="549" spans="1:7" ht="14.5" customHeight="1" x14ac:dyDescent="0.2">
      <c r="A549" s="11" t="s">
        <v>13681</v>
      </c>
      <c r="B549" s="11" t="s">
        <v>13682</v>
      </c>
      <c r="C549" s="11" t="s">
        <v>13683</v>
      </c>
      <c r="D549" s="11" t="s">
        <v>21</v>
      </c>
      <c r="E549" s="11">
        <v>35.9</v>
      </c>
      <c r="F549" s="13" t="s">
        <v>240</v>
      </c>
      <c r="G549" s="11">
        <f>E549*0.8</f>
        <v>28.72</v>
      </c>
    </row>
    <row r="550" spans="1:7" ht="14.5" customHeight="1" x14ac:dyDescent="0.2">
      <c r="A550" s="11" t="s">
        <v>13684</v>
      </c>
      <c r="B550" s="11" t="s">
        <v>13685</v>
      </c>
      <c r="C550" s="11" t="s">
        <v>13686</v>
      </c>
      <c r="D550" s="11" t="s">
        <v>99</v>
      </c>
      <c r="E550" s="11">
        <v>395.9</v>
      </c>
      <c r="F550" s="13" t="s">
        <v>3853</v>
      </c>
      <c r="G550" s="11">
        <f>E550*0.8</f>
        <v>316.72000000000003</v>
      </c>
    </row>
    <row r="551" spans="1:7" ht="14.5" customHeight="1" x14ac:dyDescent="0.2">
      <c r="A551" s="11" t="s">
        <v>13687</v>
      </c>
      <c r="B551" s="11" t="s">
        <v>13688</v>
      </c>
      <c r="C551" s="11" t="s">
        <v>13689</v>
      </c>
      <c r="D551" s="11" t="s">
        <v>99</v>
      </c>
      <c r="E551" s="11">
        <v>395.9</v>
      </c>
      <c r="F551" s="13" t="s">
        <v>3853</v>
      </c>
      <c r="G551" s="11">
        <f>E551*0.8</f>
        <v>316.72000000000003</v>
      </c>
    </row>
    <row r="552" spans="1:7" ht="14.5" customHeight="1" x14ac:dyDescent="0.2">
      <c r="A552" s="11" t="s">
        <v>13690</v>
      </c>
      <c r="B552" s="11" t="s">
        <v>13691</v>
      </c>
      <c r="C552" s="11" t="s">
        <v>13692</v>
      </c>
      <c r="D552" s="11" t="s">
        <v>279</v>
      </c>
      <c r="E552" s="11">
        <v>239.9</v>
      </c>
      <c r="F552" s="13" t="s">
        <v>3205</v>
      </c>
      <c r="G552" s="11">
        <f>E552*0.8</f>
        <v>191.92000000000002</v>
      </c>
    </row>
    <row r="553" spans="1:7" ht="14.5" customHeight="1" x14ac:dyDescent="0.2">
      <c r="A553" s="11" t="s">
        <v>13693</v>
      </c>
      <c r="B553" s="11" t="s">
        <v>13694</v>
      </c>
      <c r="C553" s="11" t="s">
        <v>13695</v>
      </c>
      <c r="D553" s="11" t="s">
        <v>224</v>
      </c>
      <c r="E553" s="11">
        <v>256.89999999999998</v>
      </c>
      <c r="F553" s="13" t="s">
        <v>8594</v>
      </c>
      <c r="G553" s="11">
        <f>E553*0.8</f>
        <v>205.51999999999998</v>
      </c>
    </row>
    <row r="554" spans="1:7" ht="14.5" customHeight="1" x14ac:dyDescent="0.2">
      <c r="A554" s="11" t="s">
        <v>13696</v>
      </c>
      <c r="B554" s="11" t="s">
        <v>13697</v>
      </c>
      <c r="C554" s="11" t="s">
        <v>13698</v>
      </c>
      <c r="D554" s="11" t="s">
        <v>45</v>
      </c>
      <c r="E554" s="11">
        <v>256.89999999999998</v>
      </c>
      <c r="F554" s="13" t="s">
        <v>8594</v>
      </c>
      <c r="G554" s="11">
        <f>E554*0.8</f>
        <v>205.51999999999998</v>
      </c>
    </row>
    <row r="555" spans="1:7" ht="14.5" customHeight="1" x14ac:dyDescent="0.2">
      <c r="A555" s="11" t="s">
        <v>13699</v>
      </c>
      <c r="B555" s="11" t="s">
        <v>13700</v>
      </c>
      <c r="C555" s="11" t="s">
        <v>13701</v>
      </c>
      <c r="D555" s="11" t="s">
        <v>45</v>
      </c>
      <c r="E555" s="11">
        <v>239.9</v>
      </c>
      <c r="F555" s="13" t="s">
        <v>3205</v>
      </c>
      <c r="G555" s="11">
        <f>E555*0.8</f>
        <v>191.92000000000002</v>
      </c>
    </row>
    <row r="556" spans="1:7" ht="14.5" customHeight="1" x14ac:dyDescent="0.2">
      <c r="A556" s="11" t="s">
        <v>13702</v>
      </c>
      <c r="B556" s="11" t="s">
        <v>13703</v>
      </c>
      <c r="C556" s="11" t="s">
        <v>13704</v>
      </c>
      <c r="D556" s="11" t="s">
        <v>647</v>
      </c>
      <c r="E556" s="11">
        <v>31.9</v>
      </c>
      <c r="F556" s="13" t="s">
        <v>125</v>
      </c>
      <c r="G556" s="11">
        <f>E556*0.8</f>
        <v>25.52</v>
      </c>
    </row>
    <row r="557" spans="1:7" ht="14.5" customHeight="1" x14ac:dyDescent="0.2">
      <c r="A557" s="11" t="s">
        <v>13705</v>
      </c>
      <c r="B557" s="11" t="s">
        <v>13706</v>
      </c>
      <c r="C557" s="11" t="s">
        <v>13707</v>
      </c>
      <c r="D557" s="11" t="s">
        <v>75</v>
      </c>
      <c r="E557" s="11">
        <v>39.9</v>
      </c>
      <c r="F557" s="13" t="s">
        <v>270</v>
      </c>
      <c r="G557" s="11">
        <f>E557*0.8</f>
        <v>31.92</v>
      </c>
    </row>
    <row r="558" spans="1:7" ht="14.5" customHeight="1" x14ac:dyDescent="0.2">
      <c r="A558" s="11" t="s">
        <v>13708</v>
      </c>
      <c r="B558" s="11" t="s">
        <v>13709</v>
      </c>
      <c r="C558" s="11" t="s">
        <v>13710</v>
      </c>
      <c r="D558" s="11" t="s">
        <v>119</v>
      </c>
      <c r="E558" s="11">
        <v>3</v>
      </c>
      <c r="F558" s="13" t="s">
        <v>5618</v>
      </c>
      <c r="G558" s="11">
        <f>E558*0.8</f>
        <v>2.4000000000000004</v>
      </c>
    </row>
    <row r="559" spans="1:7" ht="14.5" customHeight="1" x14ac:dyDescent="0.2">
      <c r="A559" s="11" t="s">
        <v>13711</v>
      </c>
      <c r="B559" s="11" t="s">
        <v>13712</v>
      </c>
      <c r="C559" s="11" t="s">
        <v>13713</v>
      </c>
      <c r="D559" s="11" t="s">
        <v>55</v>
      </c>
      <c r="E559" s="11">
        <v>33.9</v>
      </c>
      <c r="F559" s="13" t="s">
        <v>1555</v>
      </c>
      <c r="G559" s="11">
        <f>E559*0.8</f>
        <v>27.12</v>
      </c>
    </row>
    <row r="560" spans="1:7" ht="14.5" customHeight="1" x14ac:dyDescent="0.2">
      <c r="A560" s="11" t="s">
        <v>13714</v>
      </c>
      <c r="B560" s="11" t="s">
        <v>13715</v>
      </c>
      <c r="C560" s="11" t="s">
        <v>13716</v>
      </c>
      <c r="D560" s="11" t="s">
        <v>99</v>
      </c>
      <c r="E560" s="11">
        <v>19.899999999999999</v>
      </c>
      <c r="F560" s="13" t="s">
        <v>115</v>
      </c>
      <c r="G560" s="11">
        <f>E560*0.8</f>
        <v>15.92</v>
      </c>
    </row>
    <row r="561" spans="1:7" ht="14.5" customHeight="1" x14ac:dyDescent="0.2">
      <c r="A561" s="11" t="s">
        <v>13717</v>
      </c>
      <c r="B561" s="11" t="s">
        <v>13718</v>
      </c>
      <c r="C561" s="11" t="s">
        <v>13719</v>
      </c>
      <c r="D561" s="11" t="s">
        <v>132</v>
      </c>
      <c r="E561" s="11">
        <v>13.9</v>
      </c>
      <c r="F561" s="13" t="s">
        <v>2301</v>
      </c>
      <c r="G561" s="11">
        <f>E561*0.8</f>
        <v>11.120000000000001</v>
      </c>
    </row>
    <row r="562" spans="1:7" ht="14.5" customHeight="1" x14ac:dyDescent="0.2">
      <c r="A562" s="11" t="s">
        <v>13720</v>
      </c>
      <c r="B562" s="11" t="s">
        <v>13721</v>
      </c>
      <c r="C562" s="11" t="s">
        <v>13722</v>
      </c>
      <c r="D562" s="11" t="s">
        <v>557</v>
      </c>
      <c r="E562" s="11">
        <v>38.9</v>
      </c>
      <c r="F562" s="13" t="s">
        <v>6190</v>
      </c>
      <c r="G562" s="11">
        <f>E562*0.8</f>
        <v>31.12</v>
      </c>
    </row>
    <row r="563" spans="1:7" ht="14.5" customHeight="1" x14ac:dyDescent="0.2">
      <c r="A563" s="11" t="s">
        <v>13723</v>
      </c>
      <c r="B563" s="11" t="s">
        <v>13724</v>
      </c>
      <c r="C563" s="11" t="s">
        <v>13725</v>
      </c>
      <c r="D563" s="11" t="s">
        <v>21</v>
      </c>
      <c r="E563" s="11">
        <v>388.9</v>
      </c>
      <c r="F563" s="13" t="s">
        <v>13726</v>
      </c>
      <c r="G563" s="11">
        <f>E563*0.8</f>
        <v>311.12</v>
      </c>
    </row>
    <row r="564" spans="1:7" ht="14.5" customHeight="1" x14ac:dyDescent="0.2">
      <c r="A564" s="11" t="s">
        <v>13727</v>
      </c>
      <c r="B564" s="11" t="s">
        <v>13728</v>
      </c>
      <c r="C564" s="11" t="s">
        <v>13729</v>
      </c>
      <c r="D564" s="11" t="s">
        <v>5378</v>
      </c>
      <c r="E564" s="11">
        <v>6.05</v>
      </c>
      <c r="F564" s="13" t="s">
        <v>12153</v>
      </c>
      <c r="G564" s="11">
        <f>E564*0.8</f>
        <v>4.84</v>
      </c>
    </row>
    <row r="565" spans="1:7" ht="14.5" customHeight="1" x14ac:dyDescent="0.2">
      <c r="A565" s="11" t="s">
        <v>13730</v>
      </c>
      <c r="B565" s="11" t="s">
        <v>13731</v>
      </c>
      <c r="C565" s="11" t="s">
        <v>13732</v>
      </c>
      <c r="D565" s="11" t="s">
        <v>8851</v>
      </c>
      <c r="E565" s="11">
        <v>9.6199999999999992</v>
      </c>
      <c r="F565" s="13" t="s">
        <v>13733</v>
      </c>
      <c r="G565" s="11">
        <f>E565*0.8</f>
        <v>7.6959999999999997</v>
      </c>
    </row>
    <row r="566" spans="1:7" ht="14.5" customHeight="1" x14ac:dyDescent="0.2">
      <c r="A566" s="11" t="s">
        <v>13734</v>
      </c>
      <c r="B566" s="11" t="s">
        <v>13735</v>
      </c>
      <c r="C566" s="11" t="s">
        <v>13736</v>
      </c>
      <c r="D566" s="11" t="s">
        <v>279</v>
      </c>
      <c r="E566" s="11">
        <v>9.52</v>
      </c>
      <c r="F566" s="13" t="s">
        <v>1853</v>
      </c>
      <c r="G566" s="11">
        <f>E566*0.8</f>
        <v>7.6159999999999997</v>
      </c>
    </row>
    <row r="567" spans="1:7" ht="14.5" customHeight="1" x14ac:dyDescent="0.2">
      <c r="B567" s="11" t="s">
        <v>13737</v>
      </c>
      <c r="C567" s="11" t="s">
        <v>13738</v>
      </c>
      <c r="D567" s="11" t="s">
        <v>13739</v>
      </c>
      <c r="E567" s="11">
        <v>14.9</v>
      </c>
      <c r="F567" s="13" t="s">
        <v>2291</v>
      </c>
      <c r="G567" s="11">
        <f>E567*0.8</f>
        <v>11.920000000000002</v>
      </c>
    </row>
    <row r="568" spans="1:7" ht="14.5" customHeight="1" x14ac:dyDescent="0.2">
      <c r="B568" s="11" t="s">
        <v>13740</v>
      </c>
      <c r="C568" s="11" t="s">
        <v>13741</v>
      </c>
      <c r="D568" s="11" t="s">
        <v>13742</v>
      </c>
      <c r="E568" s="11">
        <v>21.9</v>
      </c>
      <c r="F568" s="13" t="s">
        <v>763</v>
      </c>
      <c r="G568" s="11">
        <f>E568*0.8</f>
        <v>17.52</v>
      </c>
    </row>
    <row r="569" spans="1:7" ht="14.5" customHeight="1" x14ac:dyDescent="0.2">
      <c r="B569" s="11" t="s">
        <v>13743</v>
      </c>
      <c r="C569" s="11" t="s">
        <v>13744</v>
      </c>
      <c r="D569" s="11" t="s">
        <v>13745</v>
      </c>
      <c r="E569" s="11">
        <v>13.9</v>
      </c>
      <c r="F569" s="13" t="s">
        <v>2301</v>
      </c>
      <c r="G569" s="11">
        <f>E569*0.8</f>
        <v>11.120000000000001</v>
      </c>
    </row>
    <row r="570" spans="1:7" ht="14.5" customHeight="1" x14ac:dyDescent="0.2">
      <c r="B570" s="11" t="s">
        <v>13746</v>
      </c>
      <c r="C570" s="11" t="s">
        <v>13747</v>
      </c>
      <c r="D570" s="11" t="s">
        <v>99</v>
      </c>
      <c r="E570" s="11">
        <v>4.5599999999999996</v>
      </c>
      <c r="F570" s="13" t="s">
        <v>7140</v>
      </c>
      <c r="G570" s="11">
        <f>E570*0.8</f>
        <v>3.6479999999999997</v>
      </c>
    </row>
    <row r="571" spans="1:7" ht="14.5" customHeight="1" x14ac:dyDescent="0.2">
      <c r="A571" s="11" t="s">
        <v>13748</v>
      </c>
      <c r="B571" s="11" t="s">
        <v>13749</v>
      </c>
      <c r="C571" s="11" t="s">
        <v>13750</v>
      </c>
      <c r="D571" s="11" t="s">
        <v>70</v>
      </c>
      <c r="E571" s="11">
        <v>69.900000000000006</v>
      </c>
      <c r="F571" s="13" t="s">
        <v>603</v>
      </c>
      <c r="G571" s="11">
        <f>E571*0.8</f>
        <v>55.920000000000009</v>
      </c>
    </row>
    <row r="572" spans="1:7" ht="14.5" customHeight="1" x14ac:dyDescent="0.2">
      <c r="B572" s="11" t="s">
        <v>13751</v>
      </c>
      <c r="C572" s="11" t="s">
        <v>13752</v>
      </c>
      <c r="D572" s="11" t="s">
        <v>65</v>
      </c>
      <c r="E572" s="11">
        <v>61.9</v>
      </c>
      <c r="F572" s="13" t="s">
        <v>2203</v>
      </c>
      <c r="G572" s="11">
        <f>E572*0.8</f>
        <v>49.52</v>
      </c>
    </row>
    <row r="573" spans="1:7" ht="14.5" customHeight="1" x14ac:dyDescent="0.2">
      <c r="B573" s="11" t="s">
        <v>13753</v>
      </c>
      <c r="C573" s="11" t="s">
        <v>13754</v>
      </c>
      <c r="D573" s="11" t="s">
        <v>159</v>
      </c>
      <c r="E573" s="11">
        <v>31.9</v>
      </c>
      <c r="F573" s="13" t="s">
        <v>125</v>
      </c>
      <c r="G573" s="11">
        <f>E573*0.8</f>
        <v>25.52</v>
      </c>
    </row>
    <row r="574" spans="1:7" ht="14.5" customHeight="1" x14ac:dyDescent="0.2">
      <c r="A574" s="11" t="s">
        <v>13755</v>
      </c>
      <c r="B574" s="11" t="s">
        <v>13756</v>
      </c>
      <c r="C574" s="11" t="s">
        <v>13757</v>
      </c>
      <c r="D574" s="11" t="s">
        <v>132</v>
      </c>
      <c r="E574" s="11">
        <v>69.900000000000006</v>
      </c>
      <c r="F574" s="13" t="s">
        <v>603</v>
      </c>
      <c r="G574" s="11">
        <f>E574*0.8</f>
        <v>55.920000000000009</v>
      </c>
    </row>
    <row r="575" spans="1:7" ht="14.5" customHeight="1" x14ac:dyDescent="0.2">
      <c r="A575" s="11" t="s">
        <v>13758</v>
      </c>
      <c r="B575" s="11" t="s">
        <v>13759</v>
      </c>
      <c r="C575" s="11" t="s">
        <v>13760</v>
      </c>
      <c r="D575" s="11" t="s">
        <v>132</v>
      </c>
      <c r="E575" s="11">
        <v>46.9</v>
      </c>
      <c r="F575" s="13" t="s">
        <v>430</v>
      </c>
      <c r="G575" s="11">
        <f>E575*0.8</f>
        <v>37.520000000000003</v>
      </c>
    </row>
    <row r="576" spans="1:7" ht="14.5" customHeight="1" x14ac:dyDescent="0.2">
      <c r="A576" s="11" t="s">
        <v>13761</v>
      </c>
      <c r="B576" s="11" t="s">
        <v>13762</v>
      </c>
      <c r="C576" s="11" t="s">
        <v>13763</v>
      </c>
      <c r="D576" s="11" t="s">
        <v>5327</v>
      </c>
      <c r="E576" s="11">
        <v>17.899999999999999</v>
      </c>
      <c r="F576" s="13" t="s">
        <v>1535</v>
      </c>
      <c r="G576" s="11">
        <f>E576*0.8</f>
        <v>14.32</v>
      </c>
    </row>
    <row r="577" spans="1:7" ht="14.5" customHeight="1" x14ac:dyDescent="0.2">
      <c r="A577" s="11" t="s">
        <v>13764</v>
      </c>
      <c r="B577" s="11" t="s">
        <v>13765</v>
      </c>
      <c r="C577" s="11" t="s">
        <v>13766</v>
      </c>
      <c r="D577" s="11" t="s">
        <v>384</v>
      </c>
      <c r="E577" s="11">
        <v>41.9</v>
      </c>
      <c r="F577" s="13" t="s">
        <v>1265</v>
      </c>
      <c r="G577" s="11">
        <f>E577*0.8</f>
        <v>33.520000000000003</v>
      </c>
    </row>
    <row r="578" spans="1:7" ht="14.5" customHeight="1" x14ac:dyDescent="0.2">
      <c r="B578" s="11" t="s">
        <v>13767</v>
      </c>
      <c r="C578" s="11" t="s">
        <v>13768</v>
      </c>
      <c r="D578" s="11" t="s">
        <v>159</v>
      </c>
      <c r="E578" s="11">
        <v>32.9</v>
      </c>
      <c r="F578" s="13" t="s">
        <v>41</v>
      </c>
      <c r="G578" s="11">
        <f>E578*0.8</f>
        <v>26.32</v>
      </c>
    </row>
    <row r="579" spans="1:7" ht="14.5" customHeight="1" x14ac:dyDescent="0.2">
      <c r="A579" s="11" t="s">
        <v>13769</v>
      </c>
      <c r="B579" s="11" t="s">
        <v>13770</v>
      </c>
      <c r="C579" s="11" t="s">
        <v>13771</v>
      </c>
      <c r="D579" s="11" t="s">
        <v>329</v>
      </c>
      <c r="E579" s="11">
        <v>44.9</v>
      </c>
      <c r="F579" s="13" t="s">
        <v>1235</v>
      </c>
      <c r="G579" s="11">
        <f>E579*0.8</f>
        <v>35.92</v>
      </c>
    </row>
    <row r="580" spans="1:7" ht="14.5" customHeight="1" x14ac:dyDescent="0.2">
      <c r="B580" s="11" t="s">
        <v>13772</v>
      </c>
      <c r="C580" s="11" t="s">
        <v>13773</v>
      </c>
      <c r="D580" s="11" t="s">
        <v>359</v>
      </c>
      <c r="E580" s="11">
        <v>17.899999999999999</v>
      </c>
      <c r="F580" s="13" t="s">
        <v>1535</v>
      </c>
      <c r="G580" s="11">
        <f>E580*0.8</f>
        <v>14.32</v>
      </c>
    </row>
    <row r="581" spans="1:7" ht="14.5" customHeight="1" x14ac:dyDescent="0.2">
      <c r="A581" s="11" t="s">
        <v>13774</v>
      </c>
      <c r="B581" s="11" t="s">
        <v>13775</v>
      </c>
      <c r="C581" s="11" t="s">
        <v>13776</v>
      </c>
      <c r="D581" s="11" t="s">
        <v>647</v>
      </c>
      <c r="E581" s="11">
        <v>42.9</v>
      </c>
      <c r="F581" s="13" t="s">
        <v>1362</v>
      </c>
      <c r="G581" s="11">
        <f>E581*0.8</f>
        <v>34.32</v>
      </c>
    </row>
    <row r="582" spans="1:7" ht="14.5" customHeight="1" x14ac:dyDescent="0.2">
      <c r="A582" s="11" t="s">
        <v>13777</v>
      </c>
      <c r="B582" s="11" t="s">
        <v>13778</v>
      </c>
      <c r="C582" s="11" t="s">
        <v>13779</v>
      </c>
      <c r="D582" s="11" t="s">
        <v>279</v>
      </c>
      <c r="E582" s="11">
        <v>44.9</v>
      </c>
      <c r="F582" s="13" t="s">
        <v>1235</v>
      </c>
      <c r="G582" s="11">
        <f>E582*0.8</f>
        <v>35.92</v>
      </c>
    </row>
    <row r="583" spans="1:7" ht="14.5" customHeight="1" x14ac:dyDescent="0.2">
      <c r="B583" s="11" t="s">
        <v>13780</v>
      </c>
      <c r="C583" s="11" t="s">
        <v>13781</v>
      </c>
      <c r="D583" s="11" t="s">
        <v>647</v>
      </c>
      <c r="E583" s="11">
        <v>17.899999999999999</v>
      </c>
      <c r="F583" s="13" t="s">
        <v>1535</v>
      </c>
      <c r="G583" s="11">
        <f>E583*0.8</f>
        <v>14.32</v>
      </c>
    </row>
    <row r="584" spans="1:7" ht="14.5" customHeight="1" x14ac:dyDescent="0.2">
      <c r="A584" s="11" t="s">
        <v>13782</v>
      </c>
      <c r="B584" s="11" t="s">
        <v>13783</v>
      </c>
      <c r="C584" s="11" t="s">
        <v>13784</v>
      </c>
      <c r="D584" s="11" t="s">
        <v>21</v>
      </c>
      <c r="E584" s="11">
        <v>42.9</v>
      </c>
      <c r="F584" s="13" t="s">
        <v>1362</v>
      </c>
      <c r="G584" s="11">
        <f>E584*0.8</f>
        <v>34.32</v>
      </c>
    </row>
    <row r="585" spans="1:7" ht="14.5" customHeight="1" x14ac:dyDescent="0.2">
      <c r="A585" s="11" t="s">
        <v>13785</v>
      </c>
      <c r="B585" s="11" t="s">
        <v>13786</v>
      </c>
      <c r="C585" s="11" t="s">
        <v>13787</v>
      </c>
      <c r="D585" s="11" t="s">
        <v>150</v>
      </c>
      <c r="E585" s="11">
        <v>42.9</v>
      </c>
      <c r="F585" s="13" t="s">
        <v>1362</v>
      </c>
      <c r="G585" s="11">
        <f>E585*0.8</f>
        <v>34.32</v>
      </c>
    </row>
    <row r="586" spans="1:7" ht="14.5" customHeight="1" x14ac:dyDescent="0.2">
      <c r="B586" s="11" t="s">
        <v>13788</v>
      </c>
      <c r="C586" s="11" t="s">
        <v>13789</v>
      </c>
      <c r="D586" s="11" t="s">
        <v>3405</v>
      </c>
      <c r="E586" s="11">
        <v>20.9</v>
      </c>
      <c r="F586" s="13" t="s">
        <v>105</v>
      </c>
      <c r="G586" s="11">
        <f>E586*0.8</f>
        <v>16.72</v>
      </c>
    </row>
    <row r="587" spans="1:7" ht="14.5" customHeight="1" x14ac:dyDescent="0.2">
      <c r="A587" s="11" t="s">
        <v>13790</v>
      </c>
      <c r="B587" s="11" t="s">
        <v>13791</v>
      </c>
      <c r="C587" s="11" t="s">
        <v>13792</v>
      </c>
      <c r="D587" s="11" t="s">
        <v>132</v>
      </c>
      <c r="E587" s="11">
        <v>42.9</v>
      </c>
      <c r="F587" s="13" t="s">
        <v>1362</v>
      </c>
      <c r="G587" s="11">
        <f>E587*0.8</f>
        <v>34.32</v>
      </c>
    </row>
    <row r="588" spans="1:7" ht="14.5" customHeight="1" x14ac:dyDescent="0.2">
      <c r="A588" s="11" t="s">
        <v>13793</v>
      </c>
      <c r="B588" s="11" t="s">
        <v>13794</v>
      </c>
      <c r="C588" s="11" t="s">
        <v>13795</v>
      </c>
      <c r="D588" s="11" t="s">
        <v>35</v>
      </c>
      <c r="E588" s="11">
        <v>49.9</v>
      </c>
      <c r="F588" s="13" t="s">
        <v>848</v>
      </c>
      <c r="G588" s="11">
        <f>E588*0.8</f>
        <v>39.92</v>
      </c>
    </row>
    <row r="589" spans="1:7" ht="14.5" customHeight="1" x14ac:dyDescent="0.2">
      <c r="A589" s="11" t="s">
        <v>13796</v>
      </c>
      <c r="B589" s="11" t="s">
        <v>13797</v>
      </c>
      <c r="C589" s="11" t="s">
        <v>13798</v>
      </c>
      <c r="D589" s="11" t="s">
        <v>309</v>
      </c>
      <c r="E589" s="11">
        <v>34.9</v>
      </c>
      <c r="F589" s="13" t="s">
        <v>908</v>
      </c>
      <c r="G589" s="11">
        <f>E589*0.8</f>
        <v>27.92</v>
      </c>
    </row>
    <row r="590" spans="1:7" ht="14.5" customHeight="1" x14ac:dyDescent="0.2">
      <c r="A590" s="11" t="s">
        <v>13799</v>
      </c>
      <c r="B590" s="11" t="s">
        <v>13800</v>
      </c>
      <c r="C590" s="11" t="s">
        <v>13801</v>
      </c>
      <c r="D590" s="11" t="s">
        <v>334</v>
      </c>
      <c r="E590" s="11">
        <v>61.9</v>
      </c>
      <c r="F590" s="13" t="s">
        <v>2203</v>
      </c>
      <c r="G590" s="11">
        <f>E590*0.8</f>
        <v>49.52</v>
      </c>
    </row>
    <row r="591" spans="1:7" ht="14.5" customHeight="1" x14ac:dyDescent="0.2">
      <c r="B591" s="11" t="s">
        <v>13802</v>
      </c>
      <c r="C591" s="11" t="s">
        <v>13803</v>
      </c>
      <c r="D591" s="11" t="s">
        <v>119</v>
      </c>
      <c r="E591" s="11">
        <v>65.900000000000006</v>
      </c>
      <c r="F591" s="13" t="s">
        <v>8934</v>
      </c>
      <c r="G591" s="11">
        <f>E591*0.8</f>
        <v>52.720000000000006</v>
      </c>
    </row>
    <row r="592" spans="1:7" ht="14.5" customHeight="1" x14ac:dyDescent="0.2">
      <c r="B592" s="11" t="s">
        <v>13804</v>
      </c>
      <c r="C592" s="11" t="s">
        <v>13805</v>
      </c>
      <c r="D592" s="11" t="s">
        <v>65</v>
      </c>
      <c r="E592" s="11">
        <v>69.900000000000006</v>
      </c>
      <c r="F592" s="13" t="s">
        <v>603</v>
      </c>
      <c r="G592" s="11">
        <f>E592*0.8</f>
        <v>55.920000000000009</v>
      </c>
    </row>
    <row r="593" spans="1:7" ht="14.5" customHeight="1" x14ac:dyDescent="0.2">
      <c r="A593" s="11" t="s">
        <v>13806</v>
      </c>
      <c r="B593" s="11" t="s">
        <v>13807</v>
      </c>
      <c r="C593" s="11" t="s">
        <v>13808</v>
      </c>
      <c r="D593" s="11" t="s">
        <v>104</v>
      </c>
      <c r="E593" s="11">
        <v>31.9</v>
      </c>
      <c r="F593" s="13" t="s">
        <v>125</v>
      </c>
      <c r="G593" s="11">
        <f>E593*0.8</f>
        <v>25.52</v>
      </c>
    </row>
    <row r="594" spans="1:7" ht="14.5" customHeight="1" x14ac:dyDescent="0.2">
      <c r="A594" s="11" t="s">
        <v>13809</v>
      </c>
      <c r="B594" s="11" t="s">
        <v>13810</v>
      </c>
      <c r="C594" s="11" t="s">
        <v>13811</v>
      </c>
      <c r="D594" s="11" t="s">
        <v>99</v>
      </c>
      <c r="E594" s="11">
        <v>64.900000000000006</v>
      </c>
      <c r="F594" s="13" t="s">
        <v>5545</v>
      </c>
      <c r="G594" s="11">
        <f>E594*0.8</f>
        <v>51.920000000000009</v>
      </c>
    </row>
    <row r="595" spans="1:7" ht="14.5" customHeight="1" x14ac:dyDescent="0.2">
      <c r="A595" s="11" t="s">
        <v>13812</v>
      </c>
      <c r="B595" s="11" t="s">
        <v>13813</v>
      </c>
      <c r="C595" s="11" t="s">
        <v>13814</v>
      </c>
      <c r="D595" s="11" t="s">
        <v>50</v>
      </c>
      <c r="E595" s="11">
        <v>34.9</v>
      </c>
      <c r="F595" s="13" t="s">
        <v>908</v>
      </c>
      <c r="G595" s="11">
        <f>E595*0.8</f>
        <v>27.92</v>
      </c>
    </row>
    <row r="596" spans="1:7" ht="14.5" customHeight="1" x14ac:dyDescent="0.2">
      <c r="A596" s="11" t="s">
        <v>13815</v>
      </c>
      <c r="B596" s="11" t="s">
        <v>13816</v>
      </c>
      <c r="C596" s="11" t="s">
        <v>13817</v>
      </c>
      <c r="D596" s="11" t="s">
        <v>75</v>
      </c>
      <c r="E596" s="11">
        <v>61.9</v>
      </c>
      <c r="F596" s="13" t="s">
        <v>2203</v>
      </c>
      <c r="G596" s="11">
        <f>E596*0.8</f>
        <v>49.52</v>
      </c>
    </row>
    <row r="597" spans="1:7" ht="14.5" customHeight="1" x14ac:dyDescent="0.2">
      <c r="A597" s="11" t="s">
        <v>13818</v>
      </c>
      <c r="B597" s="11" t="s">
        <v>13819</v>
      </c>
      <c r="C597" s="11" t="s">
        <v>13820</v>
      </c>
      <c r="D597" s="11" t="s">
        <v>65</v>
      </c>
      <c r="E597" s="11">
        <v>69.900000000000006</v>
      </c>
      <c r="F597" s="13" t="s">
        <v>603</v>
      </c>
      <c r="G597" s="11">
        <f>E597*0.8</f>
        <v>55.920000000000009</v>
      </c>
    </row>
    <row r="598" spans="1:7" ht="14.5" customHeight="1" x14ac:dyDescent="0.2">
      <c r="B598" s="11" t="s">
        <v>13821</v>
      </c>
      <c r="C598" s="11" t="s">
        <v>13822</v>
      </c>
      <c r="D598" s="11" t="s">
        <v>99</v>
      </c>
      <c r="E598" s="11">
        <v>61.9</v>
      </c>
      <c r="F598" s="13" t="s">
        <v>2203</v>
      </c>
      <c r="G598" s="11">
        <f>E598*0.8</f>
        <v>49.52</v>
      </c>
    </row>
    <row r="599" spans="1:7" ht="14.5" customHeight="1" x14ac:dyDescent="0.2">
      <c r="A599" s="11" t="s">
        <v>13823</v>
      </c>
      <c r="B599" s="11" t="s">
        <v>13824</v>
      </c>
      <c r="C599" s="11" t="s">
        <v>13825</v>
      </c>
      <c r="D599" s="11" t="s">
        <v>567</v>
      </c>
      <c r="E599" s="11">
        <v>64.900000000000006</v>
      </c>
      <c r="F599" s="13" t="s">
        <v>5545</v>
      </c>
      <c r="G599" s="11">
        <f>E599*0.8</f>
        <v>51.920000000000009</v>
      </c>
    </row>
    <row r="600" spans="1:7" ht="14.5" customHeight="1" x14ac:dyDescent="0.2">
      <c r="A600" s="11" t="s">
        <v>13826</v>
      </c>
      <c r="B600" s="11" t="s">
        <v>13827</v>
      </c>
      <c r="C600" s="11" t="s">
        <v>13828</v>
      </c>
      <c r="D600" s="11" t="s">
        <v>159</v>
      </c>
      <c r="E600" s="11">
        <v>31.9</v>
      </c>
      <c r="F600" s="13" t="s">
        <v>125</v>
      </c>
      <c r="G600" s="11">
        <f>E600*0.8</f>
        <v>25.52</v>
      </c>
    </row>
    <row r="601" spans="1:7" ht="14.5" customHeight="1" x14ac:dyDescent="0.2">
      <c r="A601" s="11" t="s">
        <v>13829</v>
      </c>
      <c r="B601" s="11" t="s">
        <v>13830</v>
      </c>
      <c r="C601" s="11" t="s">
        <v>13831</v>
      </c>
      <c r="D601" s="11" t="s">
        <v>150</v>
      </c>
      <c r="E601" s="11">
        <v>7.17</v>
      </c>
      <c r="F601" s="13" t="s">
        <v>13299</v>
      </c>
      <c r="G601" s="11">
        <f>E601*0.8</f>
        <v>5.7360000000000007</v>
      </c>
    </row>
    <row r="602" spans="1:7" ht="14.5" customHeight="1" x14ac:dyDescent="0.2">
      <c r="A602" s="11" t="s">
        <v>13832</v>
      </c>
      <c r="B602" s="11" t="s">
        <v>13833</v>
      </c>
      <c r="C602" s="11" t="s">
        <v>13834</v>
      </c>
      <c r="D602" s="11" t="s">
        <v>159</v>
      </c>
      <c r="E602" s="11">
        <v>14.9</v>
      </c>
      <c r="F602" s="13" t="s">
        <v>2291</v>
      </c>
      <c r="G602" s="11">
        <f>E602*0.8</f>
        <v>11.920000000000002</v>
      </c>
    </row>
    <row r="603" spans="1:7" ht="14.5" customHeight="1" x14ac:dyDescent="0.2">
      <c r="A603" s="11" t="s">
        <v>13835</v>
      </c>
      <c r="B603" s="11" t="s">
        <v>13836</v>
      </c>
      <c r="C603" s="11" t="s">
        <v>13837</v>
      </c>
      <c r="D603" s="11" t="s">
        <v>5520</v>
      </c>
      <c r="E603" s="11">
        <v>11.9</v>
      </c>
      <c r="F603" s="13" t="s">
        <v>1773</v>
      </c>
      <c r="G603" s="11">
        <f>E603*0.8</f>
        <v>9.5200000000000014</v>
      </c>
    </row>
    <row r="604" spans="1:7" ht="14.5" customHeight="1" x14ac:dyDescent="0.2">
      <c r="B604" s="11" t="s">
        <v>13838</v>
      </c>
      <c r="C604" s="11" t="s">
        <v>13839</v>
      </c>
      <c r="D604" s="11" t="s">
        <v>99</v>
      </c>
      <c r="E604" s="11">
        <v>4.1900000000000004</v>
      </c>
      <c r="F604" s="13" t="s">
        <v>7162</v>
      </c>
      <c r="G604" s="11">
        <f>E604*0.8</f>
        <v>3.3520000000000003</v>
      </c>
    </row>
    <row r="605" spans="1:7" ht="14.5" customHeight="1" x14ac:dyDescent="0.2">
      <c r="A605" s="11" t="s">
        <v>13840</v>
      </c>
      <c r="B605" s="11" t="s">
        <v>13841</v>
      </c>
      <c r="C605" s="11" t="s">
        <v>13842</v>
      </c>
      <c r="D605" s="11" t="s">
        <v>75</v>
      </c>
      <c r="E605" s="11">
        <v>32.9</v>
      </c>
      <c r="F605" s="13" t="s">
        <v>41</v>
      </c>
      <c r="G605" s="11">
        <f>E605*0.8</f>
        <v>26.32</v>
      </c>
    </row>
    <row r="606" spans="1:7" ht="14.5" customHeight="1" x14ac:dyDescent="0.2">
      <c r="A606" s="11" t="s">
        <v>13843</v>
      </c>
      <c r="B606" s="11" t="s">
        <v>13844</v>
      </c>
      <c r="C606" s="11" t="s">
        <v>13845</v>
      </c>
      <c r="D606" s="11" t="s">
        <v>882</v>
      </c>
      <c r="E606" s="11">
        <v>61.9</v>
      </c>
      <c r="F606" s="13" t="s">
        <v>2203</v>
      </c>
      <c r="G606" s="11">
        <f>E606*0.8</f>
        <v>49.52</v>
      </c>
    </row>
    <row r="607" spans="1:7" ht="14.5" customHeight="1" x14ac:dyDescent="0.2">
      <c r="A607" s="11" t="s">
        <v>13843</v>
      </c>
      <c r="B607" s="11" t="s">
        <v>13846</v>
      </c>
      <c r="C607" s="11" t="s">
        <v>13847</v>
      </c>
      <c r="D607" s="11" t="s">
        <v>354</v>
      </c>
      <c r="E607" s="11">
        <v>75.900000000000006</v>
      </c>
      <c r="F607" s="13" t="s">
        <v>7657</v>
      </c>
      <c r="G607" s="11">
        <f>E607*0.8</f>
        <v>60.720000000000006</v>
      </c>
    </row>
    <row r="608" spans="1:7" ht="14.5" customHeight="1" x14ac:dyDescent="0.2">
      <c r="A608" s="11" t="s">
        <v>13848</v>
      </c>
      <c r="B608" s="11" t="s">
        <v>13849</v>
      </c>
      <c r="C608" s="11" t="s">
        <v>13850</v>
      </c>
      <c r="D608" s="11" t="s">
        <v>5658</v>
      </c>
      <c r="E608" s="11">
        <v>28.9</v>
      </c>
      <c r="F608" s="13" t="s">
        <v>673</v>
      </c>
      <c r="G608" s="11">
        <f>E608*0.8</f>
        <v>23.12</v>
      </c>
    </row>
    <row r="609" spans="1:7" ht="14.5" customHeight="1" x14ac:dyDescent="0.2">
      <c r="B609" s="11" t="s">
        <v>13851</v>
      </c>
      <c r="C609" s="11" t="s">
        <v>13852</v>
      </c>
      <c r="D609" s="11" t="s">
        <v>5828</v>
      </c>
      <c r="E609" s="11">
        <v>15.9</v>
      </c>
      <c r="F609" s="13" t="s">
        <v>1813</v>
      </c>
      <c r="G609" s="11">
        <f>E609*0.8</f>
        <v>12.72</v>
      </c>
    </row>
    <row r="610" spans="1:7" ht="14.5" customHeight="1" x14ac:dyDescent="0.2">
      <c r="A610" s="11" t="s">
        <v>13853</v>
      </c>
      <c r="C610" s="11" t="s">
        <v>13854</v>
      </c>
      <c r="D610" s="11" t="s">
        <v>65</v>
      </c>
      <c r="E610" s="11">
        <v>43.9</v>
      </c>
      <c r="F610" s="13" t="s">
        <v>51</v>
      </c>
      <c r="G610" s="11">
        <f>E610*0.8</f>
        <v>35.119999999999997</v>
      </c>
    </row>
    <row r="611" spans="1:7" ht="14.5" customHeight="1" x14ac:dyDescent="0.2">
      <c r="B611" s="11" t="s">
        <v>13855</v>
      </c>
      <c r="C611" s="11" t="s">
        <v>13856</v>
      </c>
      <c r="D611" s="11" t="s">
        <v>7</v>
      </c>
      <c r="E611" s="11">
        <v>236.9</v>
      </c>
      <c r="F611" s="13" t="s">
        <v>13857</v>
      </c>
      <c r="G611" s="11">
        <f>E611*0.8</f>
        <v>189.52</v>
      </c>
    </row>
    <row r="612" spans="1:7" ht="14.5" customHeight="1" x14ac:dyDescent="0.2">
      <c r="B612" s="11" t="s">
        <v>13858</v>
      </c>
      <c r="C612" s="11" t="s">
        <v>13859</v>
      </c>
      <c r="D612" s="11" t="s">
        <v>119</v>
      </c>
      <c r="E612" s="11">
        <v>236.9</v>
      </c>
      <c r="F612" s="13" t="s">
        <v>13857</v>
      </c>
      <c r="G612" s="11">
        <f>E612*0.8</f>
        <v>189.52</v>
      </c>
    </row>
    <row r="613" spans="1:7" ht="14.5" customHeight="1" x14ac:dyDescent="0.2">
      <c r="B613" s="11" t="s">
        <v>13860</v>
      </c>
      <c r="C613" s="11" t="s">
        <v>13861</v>
      </c>
      <c r="D613" s="11" t="s">
        <v>647</v>
      </c>
      <c r="E613" s="11">
        <v>236.9</v>
      </c>
      <c r="F613" s="13" t="s">
        <v>13857</v>
      </c>
      <c r="G613" s="11">
        <f>E613*0.8</f>
        <v>189.52</v>
      </c>
    </row>
    <row r="614" spans="1:7" ht="14.5" customHeight="1" x14ac:dyDescent="0.2">
      <c r="A614" s="11" t="s">
        <v>13862</v>
      </c>
      <c r="B614" s="11" t="s">
        <v>13863</v>
      </c>
      <c r="C614" s="11" t="s">
        <v>13864</v>
      </c>
      <c r="D614" s="11" t="s">
        <v>279</v>
      </c>
      <c r="E614" s="11">
        <v>92.9</v>
      </c>
      <c r="F614" s="13" t="s">
        <v>6912</v>
      </c>
      <c r="G614" s="11">
        <f>E614*0.8</f>
        <v>74.320000000000007</v>
      </c>
    </row>
    <row r="615" spans="1:7" ht="14.5" customHeight="1" x14ac:dyDescent="0.2">
      <c r="A615" s="11" t="s">
        <v>13865</v>
      </c>
      <c r="B615" s="11" t="s">
        <v>13866</v>
      </c>
      <c r="C615" s="11" t="s">
        <v>13867</v>
      </c>
      <c r="D615" s="11" t="s">
        <v>99</v>
      </c>
      <c r="E615" s="11">
        <v>86.9</v>
      </c>
      <c r="F615" s="13" t="s">
        <v>475</v>
      </c>
      <c r="G615" s="11">
        <f>E615*0.8</f>
        <v>69.52000000000001</v>
      </c>
    </row>
    <row r="616" spans="1:7" ht="14.5" customHeight="1" x14ac:dyDescent="0.2">
      <c r="A616" s="11" t="s">
        <v>13868</v>
      </c>
      <c r="B616" s="11" t="s">
        <v>13869</v>
      </c>
      <c r="C616" s="11" t="s">
        <v>13870</v>
      </c>
      <c r="D616" s="11" t="s">
        <v>104</v>
      </c>
      <c r="E616" s="11">
        <v>86.9</v>
      </c>
      <c r="F616" s="13" t="s">
        <v>475</v>
      </c>
      <c r="G616" s="11">
        <f>E616*0.8</f>
        <v>69.52000000000001</v>
      </c>
    </row>
    <row r="617" spans="1:7" ht="14.5" customHeight="1" x14ac:dyDescent="0.2">
      <c r="A617" s="11" t="s">
        <v>13871</v>
      </c>
      <c r="B617" s="11" t="s">
        <v>13872</v>
      </c>
      <c r="C617" s="11" t="s">
        <v>13873</v>
      </c>
      <c r="D617" s="11" t="s">
        <v>159</v>
      </c>
      <c r="E617" s="11">
        <v>87.9</v>
      </c>
      <c r="F617" s="13" t="s">
        <v>245</v>
      </c>
      <c r="G617" s="11">
        <f>E617*0.8</f>
        <v>70.320000000000007</v>
      </c>
    </row>
    <row r="618" spans="1:7" ht="14.5" customHeight="1" x14ac:dyDescent="0.2">
      <c r="A618" s="11" t="s">
        <v>13874</v>
      </c>
      <c r="B618" s="11" t="s">
        <v>13875</v>
      </c>
      <c r="C618" s="11" t="s">
        <v>13876</v>
      </c>
      <c r="D618" s="11" t="s">
        <v>384</v>
      </c>
      <c r="E618" s="11">
        <v>79.900000000000006</v>
      </c>
      <c r="F618" s="13" t="s">
        <v>5521</v>
      </c>
      <c r="G618" s="11">
        <f>E618*0.8</f>
        <v>63.920000000000009</v>
      </c>
    </row>
    <row r="619" spans="1:7" ht="14.5" customHeight="1" x14ac:dyDescent="0.2">
      <c r="A619" s="11" t="s">
        <v>13877</v>
      </c>
      <c r="B619" s="11" t="s">
        <v>13878</v>
      </c>
      <c r="C619" s="11" t="s">
        <v>13879</v>
      </c>
      <c r="D619" s="11" t="s">
        <v>647</v>
      </c>
      <c r="E619" s="11">
        <v>81.900000000000006</v>
      </c>
      <c r="F619" s="13" t="s">
        <v>160</v>
      </c>
      <c r="G619" s="11">
        <f>E619*0.8</f>
        <v>65.52000000000001</v>
      </c>
    </row>
    <row r="620" spans="1:7" ht="14.5" customHeight="1" x14ac:dyDescent="0.2">
      <c r="A620" s="11" t="s">
        <v>13880</v>
      </c>
      <c r="B620" s="11" t="s">
        <v>13881</v>
      </c>
      <c r="C620" s="11" t="s">
        <v>13882</v>
      </c>
      <c r="D620" s="11" t="s">
        <v>150</v>
      </c>
      <c r="E620" s="11">
        <v>79.900000000000006</v>
      </c>
      <c r="F620" s="13" t="s">
        <v>5521</v>
      </c>
      <c r="G620" s="11">
        <f>E620*0.8</f>
        <v>63.920000000000009</v>
      </c>
    </row>
    <row r="621" spans="1:7" ht="14.5" customHeight="1" x14ac:dyDescent="0.2">
      <c r="A621" s="11" t="s">
        <v>13883</v>
      </c>
      <c r="B621" s="11" t="s">
        <v>13884</v>
      </c>
      <c r="C621" s="11" t="s">
        <v>13885</v>
      </c>
      <c r="D621" s="11" t="s">
        <v>279</v>
      </c>
      <c r="E621" s="11">
        <v>87.9</v>
      </c>
      <c r="F621" s="13" t="s">
        <v>245</v>
      </c>
      <c r="G621" s="11">
        <f>E621*0.8</f>
        <v>70.320000000000007</v>
      </c>
    </row>
    <row r="622" spans="1:7" ht="14.5" customHeight="1" x14ac:dyDescent="0.2">
      <c r="A622" s="11" t="s">
        <v>13886</v>
      </c>
      <c r="B622" s="11" t="s">
        <v>13887</v>
      </c>
      <c r="C622" s="11" t="s">
        <v>13888</v>
      </c>
      <c r="D622" s="11" t="s">
        <v>132</v>
      </c>
      <c r="E622" s="11">
        <v>47.9</v>
      </c>
      <c r="F622" s="13" t="s">
        <v>6841</v>
      </c>
      <c r="G622" s="11">
        <f>E622*0.8</f>
        <v>38.32</v>
      </c>
    </row>
    <row r="623" spans="1:7" ht="14.5" customHeight="1" x14ac:dyDescent="0.2">
      <c r="A623" s="11" t="s">
        <v>13889</v>
      </c>
      <c r="B623" s="11" t="s">
        <v>13890</v>
      </c>
      <c r="C623" s="11" t="s">
        <v>13891</v>
      </c>
      <c r="D623" s="11" t="s">
        <v>65</v>
      </c>
      <c r="E623" s="11">
        <v>43.9</v>
      </c>
      <c r="F623" s="13" t="s">
        <v>51</v>
      </c>
      <c r="G623" s="11">
        <f>E623*0.8</f>
        <v>35.119999999999997</v>
      </c>
    </row>
    <row r="624" spans="1:7" ht="14.5" customHeight="1" x14ac:dyDescent="0.2">
      <c r="A624" s="11" t="s">
        <v>13892</v>
      </c>
      <c r="B624" s="11" t="s">
        <v>13893</v>
      </c>
      <c r="C624" s="11" t="s">
        <v>13894</v>
      </c>
      <c r="D624" s="11" t="s">
        <v>21</v>
      </c>
      <c r="E624" s="11">
        <v>43.9</v>
      </c>
      <c r="F624" s="13" t="s">
        <v>51</v>
      </c>
      <c r="G624" s="11">
        <f>E624*0.8</f>
        <v>35.119999999999997</v>
      </c>
    </row>
    <row r="625" spans="1:7" ht="14.5" customHeight="1" x14ac:dyDescent="0.2">
      <c r="A625" s="11" t="s">
        <v>13895</v>
      </c>
      <c r="B625" s="11" t="s">
        <v>13896</v>
      </c>
      <c r="C625" s="11" t="s">
        <v>13897</v>
      </c>
      <c r="D625" s="11" t="s">
        <v>99</v>
      </c>
      <c r="E625" s="11">
        <v>47.9</v>
      </c>
      <c r="F625" s="13" t="s">
        <v>6841</v>
      </c>
      <c r="G625" s="11">
        <f>E625*0.8</f>
        <v>38.32</v>
      </c>
    </row>
    <row r="626" spans="1:7" ht="14.5" customHeight="1" x14ac:dyDescent="0.2">
      <c r="A626" s="11" t="s">
        <v>13898</v>
      </c>
      <c r="B626" s="11" t="s">
        <v>13899</v>
      </c>
      <c r="C626" s="11" t="s">
        <v>13900</v>
      </c>
      <c r="D626" s="11" t="s">
        <v>99</v>
      </c>
      <c r="E626" s="11">
        <v>121.9</v>
      </c>
      <c r="F626" s="13" t="s">
        <v>2349</v>
      </c>
      <c r="G626" s="11">
        <f>E626*0.8</f>
        <v>97.52000000000001</v>
      </c>
    </row>
    <row r="627" spans="1:7" ht="14.5" customHeight="1" x14ac:dyDescent="0.2">
      <c r="A627" s="11" t="s">
        <v>13901</v>
      </c>
      <c r="B627" s="11" t="s">
        <v>13902</v>
      </c>
      <c r="C627" s="11" t="s">
        <v>13903</v>
      </c>
      <c r="D627" s="11" t="s">
        <v>99</v>
      </c>
      <c r="E627" s="11">
        <v>61.9</v>
      </c>
      <c r="F627" s="13" t="s">
        <v>2203</v>
      </c>
      <c r="G627" s="11">
        <f>E627*0.8</f>
        <v>49.52</v>
      </c>
    </row>
    <row r="628" spans="1:7" ht="14.5" customHeight="1" x14ac:dyDescent="0.2">
      <c r="A628" s="11" t="s">
        <v>13904</v>
      </c>
      <c r="B628" s="11" t="s">
        <v>13905</v>
      </c>
      <c r="C628" s="11" t="s">
        <v>13906</v>
      </c>
      <c r="D628" s="11" t="s">
        <v>374</v>
      </c>
      <c r="E628" s="11">
        <v>51.9</v>
      </c>
      <c r="F628" s="13" t="s">
        <v>1568</v>
      </c>
      <c r="G628" s="11">
        <f>E628*0.8</f>
        <v>41.52</v>
      </c>
    </row>
    <row r="629" spans="1:7" ht="14.5" customHeight="1" x14ac:dyDescent="0.2">
      <c r="A629" s="11" t="s">
        <v>13907</v>
      </c>
      <c r="B629" s="11" t="s">
        <v>13908</v>
      </c>
      <c r="C629" s="11" t="s">
        <v>13909</v>
      </c>
      <c r="D629" s="11" t="s">
        <v>359</v>
      </c>
      <c r="E629" s="11">
        <v>50.9</v>
      </c>
      <c r="F629" s="13" t="s">
        <v>470</v>
      </c>
      <c r="G629" s="11">
        <f>E629*0.8</f>
        <v>40.72</v>
      </c>
    </row>
    <row r="630" spans="1:7" ht="14.5" customHeight="1" x14ac:dyDescent="0.2">
      <c r="A630" s="11" t="s">
        <v>13904</v>
      </c>
      <c r="B630" s="11" t="s">
        <v>13910</v>
      </c>
      <c r="C630" s="11" t="s">
        <v>13911</v>
      </c>
      <c r="D630" s="11" t="s">
        <v>99</v>
      </c>
      <c r="E630" s="11">
        <v>60.9</v>
      </c>
      <c r="F630" s="13" t="s">
        <v>2558</v>
      </c>
      <c r="G630" s="11">
        <f>E630*0.8</f>
        <v>48.72</v>
      </c>
    </row>
    <row r="631" spans="1:7" ht="14.5" customHeight="1" x14ac:dyDescent="0.2">
      <c r="A631" s="11" t="s">
        <v>13912</v>
      </c>
      <c r="B631" s="11" t="s">
        <v>13913</v>
      </c>
      <c r="C631" s="11" t="s">
        <v>13914</v>
      </c>
      <c r="D631" s="11" t="s">
        <v>1510</v>
      </c>
      <c r="E631" s="11">
        <v>50.9</v>
      </c>
      <c r="F631" s="13" t="s">
        <v>470</v>
      </c>
      <c r="G631" s="11">
        <f>E631*0.8</f>
        <v>40.72</v>
      </c>
    </row>
    <row r="632" spans="1:7" ht="14.5" customHeight="1" x14ac:dyDescent="0.2">
      <c r="A632" s="11" t="s">
        <v>13904</v>
      </c>
      <c r="B632" s="11" t="s">
        <v>13915</v>
      </c>
      <c r="C632" s="11" t="s">
        <v>13916</v>
      </c>
      <c r="D632" s="11" t="s">
        <v>99</v>
      </c>
      <c r="E632" s="11">
        <v>60.9</v>
      </c>
      <c r="F632" s="13" t="s">
        <v>2558</v>
      </c>
      <c r="G632" s="11">
        <f>E632*0.8</f>
        <v>48.72</v>
      </c>
    </row>
    <row r="633" spans="1:7" ht="14.5" customHeight="1" x14ac:dyDescent="0.2">
      <c r="A633" s="11" t="s">
        <v>13904</v>
      </c>
      <c r="B633" s="11" t="s">
        <v>13917</v>
      </c>
      <c r="C633" s="11" t="s">
        <v>13918</v>
      </c>
      <c r="D633" s="11" t="s">
        <v>99</v>
      </c>
      <c r="E633" s="11">
        <v>80.900000000000006</v>
      </c>
      <c r="F633" s="13" t="s">
        <v>1848</v>
      </c>
      <c r="G633" s="11">
        <f>E633*0.8</f>
        <v>64.720000000000013</v>
      </c>
    </row>
    <row r="634" spans="1:7" ht="14.5" customHeight="1" x14ac:dyDescent="0.2">
      <c r="A634" s="11" t="s">
        <v>13919</v>
      </c>
      <c r="B634" s="11" t="s">
        <v>13920</v>
      </c>
      <c r="C634" s="11" t="s">
        <v>13921</v>
      </c>
      <c r="D634" s="11" t="s">
        <v>21</v>
      </c>
      <c r="E634" s="11">
        <v>107.9</v>
      </c>
      <c r="F634" s="13" t="s">
        <v>3634</v>
      </c>
      <c r="G634" s="11">
        <f>E634*0.8</f>
        <v>86.320000000000007</v>
      </c>
    </row>
    <row r="635" spans="1:7" ht="14.5" customHeight="1" x14ac:dyDescent="0.2">
      <c r="A635" s="11" t="s">
        <v>13922</v>
      </c>
      <c r="B635" s="11" t="s">
        <v>13923</v>
      </c>
      <c r="C635" s="11" t="s">
        <v>13924</v>
      </c>
      <c r="D635" s="11" t="s">
        <v>279</v>
      </c>
      <c r="E635" s="11">
        <v>107.9</v>
      </c>
      <c r="F635" s="13" t="s">
        <v>3634</v>
      </c>
      <c r="G635" s="11">
        <f>E635*0.8</f>
        <v>86.320000000000007</v>
      </c>
    </row>
    <row r="636" spans="1:7" ht="14.5" customHeight="1" x14ac:dyDescent="0.2">
      <c r="A636" s="11" t="s">
        <v>13925</v>
      </c>
      <c r="B636" s="11" t="s">
        <v>13926</v>
      </c>
      <c r="C636" s="11" t="s">
        <v>13927</v>
      </c>
      <c r="D636" s="11" t="s">
        <v>99</v>
      </c>
      <c r="E636" s="11">
        <v>78.900000000000006</v>
      </c>
      <c r="F636" s="13" t="s">
        <v>2708</v>
      </c>
      <c r="G636" s="11">
        <f>E636*0.8</f>
        <v>63.120000000000005</v>
      </c>
    </row>
    <row r="637" spans="1:7" ht="14.5" customHeight="1" x14ac:dyDescent="0.2">
      <c r="A637" s="11" t="s">
        <v>13928</v>
      </c>
      <c r="B637" s="11" t="s">
        <v>13929</v>
      </c>
      <c r="C637" s="11" t="s">
        <v>13930</v>
      </c>
      <c r="D637" s="11" t="s">
        <v>65</v>
      </c>
      <c r="E637" s="11">
        <v>82.9</v>
      </c>
      <c r="F637" s="13" t="s">
        <v>480</v>
      </c>
      <c r="G637" s="11">
        <f>E637*0.8</f>
        <v>66.320000000000007</v>
      </c>
    </row>
    <row r="638" spans="1:7" ht="14.5" customHeight="1" x14ac:dyDescent="0.2">
      <c r="A638" s="11" t="s">
        <v>13931</v>
      </c>
      <c r="B638" s="11" t="s">
        <v>13932</v>
      </c>
      <c r="C638" s="11" t="s">
        <v>13933</v>
      </c>
      <c r="D638" s="11" t="s">
        <v>150</v>
      </c>
      <c r="E638" s="11">
        <v>144.9</v>
      </c>
      <c r="F638" s="13" t="s">
        <v>13934</v>
      </c>
      <c r="G638" s="11">
        <f>E638*0.8</f>
        <v>115.92000000000002</v>
      </c>
    </row>
    <row r="639" spans="1:7" ht="14.5" customHeight="1" x14ac:dyDescent="0.2">
      <c r="A639" s="11" t="s">
        <v>13935</v>
      </c>
      <c r="B639" s="11" t="s">
        <v>13936</v>
      </c>
      <c r="C639" s="11" t="s">
        <v>13937</v>
      </c>
      <c r="D639" s="11" t="s">
        <v>99</v>
      </c>
      <c r="E639" s="11">
        <v>44.9</v>
      </c>
      <c r="F639" s="13" t="s">
        <v>1235</v>
      </c>
      <c r="G639" s="11">
        <f>E639*0.8</f>
        <v>35.92</v>
      </c>
    </row>
    <row r="640" spans="1:7" ht="14.5" customHeight="1" x14ac:dyDescent="0.2">
      <c r="A640" s="11" t="s">
        <v>13938</v>
      </c>
      <c r="B640" s="11" t="s">
        <v>13939</v>
      </c>
      <c r="C640" s="11" t="s">
        <v>13940</v>
      </c>
      <c r="D640" s="11" t="s">
        <v>99</v>
      </c>
      <c r="E640" s="11">
        <v>85.9</v>
      </c>
      <c r="F640" s="13" t="s">
        <v>6666</v>
      </c>
      <c r="G640" s="11">
        <f>E640*0.8</f>
        <v>68.720000000000013</v>
      </c>
    </row>
    <row r="641" spans="1:7" ht="14.5" customHeight="1" x14ac:dyDescent="0.2">
      <c r="A641" s="11" t="s">
        <v>13941</v>
      </c>
      <c r="B641" s="11" t="s">
        <v>13942</v>
      </c>
      <c r="C641" s="11" t="s">
        <v>13943</v>
      </c>
      <c r="D641" s="11" t="s">
        <v>99</v>
      </c>
      <c r="E641" s="11">
        <v>99.9</v>
      </c>
      <c r="F641" s="13" t="s">
        <v>13944</v>
      </c>
      <c r="G641" s="11">
        <f>E641*0.8</f>
        <v>79.920000000000016</v>
      </c>
    </row>
    <row r="642" spans="1:7" ht="14.5" customHeight="1" x14ac:dyDescent="0.2">
      <c r="A642" s="11" t="s">
        <v>13945</v>
      </c>
      <c r="B642" s="11" t="s">
        <v>13946</v>
      </c>
      <c r="C642" s="11" t="s">
        <v>13947</v>
      </c>
      <c r="D642" s="11" t="s">
        <v>65</v>
      </c>
      <c r="E642" s="11">
        <v>104.9</v>
      </c>
      <c r="F642" s="13" t="s">
        <v>8938</v>
      </c>
      <c r="G642" s="11">
        <f>E642*0.8</f>
        <v>83.920000000000016</v>
      </c>
    </row>
    <row r="643" spans="1:7" ht="14.5" customHeight="1" x14ac:dyDescent="0.2">
      <c r="A643" s="11" t="s">
        <v>13948</v>
      </c>
      <c r="B643" s="11" t="s">
        <v>13949</v>
      </c>
      <c r="C643" s="11" t="s">
        <v>13950</v>
      </c>
      <c r="D643" s="11" t="s">
        <v>224</v>
      </c>
      <c r="E643" s="11">
        <v>104.9</v>
      </c>
      <c r="F643" s="13" t="s">
        <v>8938</v>
      </c>
      <c r="G643" s="11">
        <f>E643*0.8</f>
        <v>83.920000000000016</v>
      </c>
    </row>
    <row r="644" spans="1:7" ht="14.5" customHeight="1" x14ac:dyDescent="0.2">
      <c r="A644" s="11" t="s">
        <v>13951</v>
      </c>
      <c r="B644" s="11" t="s">
        <v>13952</v>
      </c>
      <c r="C644" s="11" t="s">
        <v>13953</v>
      </c>
      <c r="D644" s="11" t="s">
        <v>99</v>
      </c>
      <c r="E644" s="11">
        <v>114.9</v>
      </c>
      <c r="F644" s="13" t="s">
        <v>5022</v>
      </c>
      <c r="G644" s="11">
        <f>E644*0.8</f>
        <v>91.920000000000016</v>
      </c>
    </row>
    <row r="645" spans="1:7" ht="14.5" customHeight="1" x14ac:dyDescent="0.2">
      <c r="B645" s="11" t="s">
        <v>13954</v>
      </c>
      <c r="C645" s="11" t="s">
        <v>13955</v>
      </c>
      <c r="D645" s="11" t="s">
        <v>150</v>
      </c>
      <c r="E645" s="11">
        <v>54.9</v>
      </c>
      <c r="F645" s="13" t="s">
        <v>888</v>
      </c>
      <c r="G645" s="11">
        <f>E645*0.8</f>
        <v>43.92</v>
      </c>
    </row>
    <row r="646" spans="1:7" ht="14.5" customHeight="1" x14ac:dyDescent="0.2">
      <c r="B646" s="11" t="s">
        <v>13956</v>
      </c>
      <c r="C646" s="11" t="s">
        <v>13957</v>
      </c>
      <c r="D646" s="11" t="s">
        <v>1450</v>
      </c>
      <c r="E646" s="11">
        <v>41.9</v>
      </c>
      <c r="F646" s="13" t="s">
        <v>1265</v>
      </c>
      <c r="G646" s="11">
        <f>E646*0.8</f>
        <v>33.520000000000003</v>
      </c>
    </row>
    <row r="647" spans="1:7" ht="14.5" customHeight="1" x14ac:dyDescent="0.2">
      <c r="B647" s="11" t="s">
        <v>13958</v>
      </c>
      <c r="C647" s="11" t="s">
        <v>13959</v>
      </c>
      <c r="D647" s="11" t="s">
        <v>35</v>
      </c>
      <c r="E647" s="11">
        <v>38.9</v>
      </c>
      <c r="F647" s="13" t="s">
        <v>6190</v>
      </c>
      <c r="G647" s="11">
        <f>E647*0.8</f>
        <v>31.12</v>
      </c>
    </row>
    <row r="648" spans="1:7" ht="14.5" customHeight="1" x14ac:dyDescent="0.2">
      <c r="A648" s="11" t="s">
        <v>13960</v>
      </c>
      <c r="B648" s="11" t="s">
        <v>13961</v>
      </c>
      <c r="C648" s="11" t="s">
        <v>13962</v>
      </c>
      <c r="D648" s="11" t="s">
        <v>150</v>
      </c>
      <c r="E648" s="11">
        <v>321.89999999999998</v>
      </c>
      <c r="F648" s="13" t="s">
        <v>9391</v>
      </c>
      <c r="G648" s="11">
        <f>E648*0.8</f>
        <v>257.52</v>
      </c>
    </row>
    <row r="649" spans="1:7" ht="14.5" customHeight="1" x14ac:dyDescent="0.2">
      <c r="A649" s="11" t="s">
        <v>13963</v>
      </c>
      <c r="B649" s="11" t="s">
        <v>13964</v>
      </c>
      <c r="C649" s="11" t="s">
        <v>13965</v>
      </c>
      <c r="D649" s="11" t="s">
        <v>21</v>
      </c>
      <c r="E649" s="11">
        <v>111.9</v>
      </c>
      <c r="F649" s="13" t="s">
        <v>7351</v>
      </c>
      <c r="G649" s="11">
        <f>E649*0.8</f>
        <v>89.52000000000001</v>
      </c>
    </row>
    <row r="650" spans="1:7" ht="14.5" customHeight="1" x14ac:dyDescent="0.2">
      <c r="A650" s="11" t="s">
        <v>13966</v>
      </c>
      <c r="B650" s="11" t="s">
        <v>13967</v>
      </c>
      <c r="C650" s="11" t="s">
        <v>13968</v>
      </c>
      <c r="D650" s="11" t="s">
        <v>45</v>
      </c>
      <c r="E650" s="11">
        <v>143.9</v>
      </c>
      <c r="F650" s="13" t="s">
        <v>3649</v>
      </c>
      <c r="G650" s="11">
        <f>E650*0.8</f>
        <v>115.12</v>
      </c>
    </row>
    <row r="651" spans="1:7" ht="14.5" customHeight="1" x14ac:dyDescent="0.2">
      <c r="B651" s="11" t="s">
        <v>13969</v>
      </c>
      <c r="C651" s="11" t="s">
        <v>13970</v>
      </c>
      <c r="D651" s="11" t="s">
        <v>1965</v>
      </c>
      <c r="E651" s="11">
        <v>152.9</v>
      </c>
      <c r="F651" s="13" t="s">
        <v>8285</v>
      </c>
      <c r="G651" s="11">
        <f>E651*0.8</f>
        <v>122.32000000000001</v>
      </c>
    </row>
    <row r="652" spans="1:7" ht="14.5" customHeight="1" x14ac:dyDescent="0.2">
      <c r="A652" s="11" t="s">
        <v>13971</v>
      </c>
      <c r="B652" s="11" t="s">
        <v>13972</v>
      </c>
      <c r="C652" s="11" t="s">
        <v>13973</v>
      </c>
      <c r="D652" s="11" t="s">
        <v>70</v>
      </c>
      <c r="E652" s="11">
        <v>51.9</v>
      </c>
      <c r="F652" s="13" t="s">
        <v>1568</v>
      </c>
      <c r="G652" s="11">
        <f>E652*0.8</f>
        <v>41.52</v>
      </c>
    </row>
    <row r="653" spans="1:7" ht="14.5" customHeight="1" x14ac:dyDescent="0.2">
      <c r="A653" s="11" t="s">
        <v>13974</v>
      </c>
      <c r="B653" s="11" t="s">
        <v>13975</v>
      </c>
      <c r="C653" s="11" t="s">
        <v>13976</v>
      </c>
      <c r="D653" s="11" t="s">
        <v>279</v>
      </c>
      <c r="E653" s="11">
        <v>51.9</v>
      </c>
      <c r="F653" s="13" t="s">
        <v>1568</v>
      </c>
      <c r="G653" s="11">
        <f>E653*0.8</f>
        <v>41.52</v>
      </c>
    </row>
    <row r="654" spans="1:7" ht="14.5" customHeight="1" x14ac:dyDescent="0.2">
      <c r="A654" s="11" t="s">
        <v>13977</v>
      </c>
      <c r="B654" s="11" t="s">
        <v>13978</v>
      </c>
      <c r="C654" s="11" t="s">
        <v>13979</v>
      </c>
      <c r="D654" s="11" t="s">
        <v>132</v>
      </c>
      <c r="E654" s="11">
        <v>97.9</v>
      </c>
      <c r="F654" s="13" t="s">
        <v>405</v>
      </c>
      <c r="G654" s="11">
        <f>E654*0.8</f>
        <v>78.320000000000007</v>
      </c>
    </row>
    <row r="655" spans="1:7" ht="14.5" customHeight="1" x14ac:dyDescent="0.2">
      <c r="A655" s="11" t="s">
        <v>13980</v>
      </c>
      <c r="B655" s="11" t="s">
        <v>13981</v>
      </c>
      <c r="C655" s="11" t="s">
        <v>13982</v>
      </c>
      <c r="D655" s="11" t="s">
        <v>21</v>
      </c>
      <c r="E655" s="11">
        <v>43.9</v>
      </c>
      <c r="F655" s="13" t="s">
        <v>51</v>
      </c>
      <c r="G655" s="11">
        <f>E655*0.8</f>
        <v>35.119999999999997</v>
      </c>
    </row>
    <row r="656" spans="1:7" ht="14.5" customHeight="1" x14ac:dyDescent="0.2">
      <c r="A656" s="11" t="s">
        <v>13983</v>
      </c>
      <c r="B656" s="11" t="s">
        <v>13984</v>
      </c>
      <c r="C656" s="11" t="s">
        <v>13985</v>
      </c>
      <c r="D656" s="11" t="s">
        <v>21</v>
      </c>
      <c r="E656" s="11">
        <v>73.900000000000006</v>
      </c>
      <c r="F656" s="13" t="s">
        <v>2238</v>
      </c>
      <c r="G656" s="11">
        <f>E656*0.8</f>
        <v>59.120000000000005</v>
      </c>
    </row>
    <row r="657" spans="1:7" ht="14.5" customHeight="1" x14ac:dyDescent="0.2">
      <c r="A657" s="11" t="s">
        <v>13986</v>
      </c>
      <c r="B657" s="11" t="s">
        <v>13987</v>
      </c>
      <c r="C657" s="11" t="s">
        <v>13988</v>
      </c>
      <c r="D657" s="11" t="s">
        <v>1965</v>
      </c>
      <c r="E657" s="11">
        <v>43.9</v>
      </c>
      <c r="F657" s="13" t="s">
        <v>51</v>
      </c>
      <c r="G657" s="11">
        <f>E657*0.8</f>
        <v>35.119999999999997</v>
      </c>
    </row>
    <row r="658" spans="1:7" ht="14.5" customHeight="1" x14ac:dyDescent="0.2">
      <c r="A658" s="11" t="s">
        <v>13989</v>
      </c>
      <c r="B658" s="11" t="s">
        <v>13990</v>
      </c>
      <c r="C658" s="11" t="s">
        <v>13991</v>
      </c>
      <c r="D658" s="11" t="s">
        <v>65</v>
      </c>
      <c r="E658" s="11">
        <v>72.900000000000006</v>
      </c>
      <c r="F658" s="13" t="s">
        <v>2218</v>
      </c>
      <c r="G658" s="11">
        <f>E658*0.8</f>
        <v>58.320000000000007</v>
      </c>
    </row>
    <row r="659" spans="1:7" ht="14.5" customHeight="1" x14ac:dyDescent="0.2">
      <c r="A659" s="11" t="s">
        <v>13992</v>
      </c>
      <c r="B659" s="11" t="s">
        <v>13993</v>
      </c>
      <c r="C659" s="11" t="s">
        <v>13994</v>
      </c>
      <c r="D659" s="11" t="s">
        <v>132</v>
      </c>
      <c r="E659" s="11">
        <v>184.9</v>
      </c>
      <c r="F659" s="13" t="s">
        <v>13995</v>
      </c>
      <c r="G659" s="11">
        <f>E659*0.8</f>
        <v>147.92000000000002</v>
      </c>
    </row>
    <row r="660" spans="1:7" ht="14.5" customHeight="1" x14ac:dyDescent="0.2">
      <c r="A660" s="11" t="s">
        <v>13996</v>
      </c>
      <c r="B660" s="11" t="s">
        <v>13997</v>
      </c>
      <c r="C660" s="11" t="s">
        <v>13998</v>
      </c>
      <c r="D660" s="11" t="s">
        <v>99</v>
      </c>
      <c r="E660" s="11">
        <v>142.9</v>
      </c>
      <c r="F660" s="13" t="s">
        <v>3848</v>
      </c>
      <c r="G660" s="11">
        <f>E660*0.8</f>
        <v>114.32000000000001</v>
      </c>
    </row>
    <row r="661" spans="1:7" ht="14.5" customHeight="1" x14ac:dyDescent="0.2">
      <c r="A661" s="11" t="s">
        <v>13999</v>
      </c>
      <c r="B661" s="11" t="s">
        <v>14000</v>
      </c>
      <c r="C661" s="11" t="s">
        <v>14001</v>
      </c>
      <c r="D661" s="11" t="s">
        <v>21</v>
      </c>
      <c r="E661" s="11">
        <v>226.9</v>
      </c>
      <c r="F661" s="13" t="s">
        <v>14002</v>
      </c>
      <c r="G661" s="11">
        <f>E661*0.8</f>
        <v>181.52</v>
      </c>
    </row>
    <row r="662" spans="1:7" ht="14.5" customHeight="1" x14ac:dyDescent="0.2">
      <c r="A662" s="11" t="s">
        <v>14003</v>
      </c>
      <c r="B662" s="11" t="s">
        <v>14004</v>
      </c>
      <c r="C662" s="11" t="s">
        <v>14005</v>
      </c>
      <c r="D662" s="11" t="s">
        <v>21</v>
      </c>
      <c r="E662" s="11">
        <v>52.9</v>
      </c>
      <c r="F662" s="13" t="s">
        <v>598</v>
      </c>
      <c r="G662" s="11">
        <f>E662*0.8</f>
        <v>42.32</v>
      </c>
    </row>
    <row r="663" spans="1:7" ht="14.5" customHeight="1" x14ac:dyDescent="0.2">
      <c r="A663" s="11" t="s">
        <v>14006</v>
      </c>
      <c r="B663" s="11" t="s">
        <v>14007</v>
      </c>
      <c r="C663" s="11" t="s">
        <v>14008</v>
      </c>
      <c r="D663" s="11" t="s">
        <v>132</v>
      </c>
      <c r="E663" s="11">
        <v>77.900000000000006</v>
      </c>
      <c r="F663" s="13" t="s">
        <v>375</v>
      </c>
      <c r="G663" s="11">
        <f>E663*0.8</f>
        <v>62.320000000000007</v>
      </c>
    </row>
    <row r="664" spans="1:7" ht="14.5" customHeight="1" x14ac:dyDescent="0.2">
      <c r="A664" s="11" t="s">
        <v>14009</v>
      </c>
      <c r="B664" s="11" t="s">
        <v>14010</v>
      </c>
      <c r="C664" s="11" t="s">
        <v>14011</v>
      </c>
      <c r="D664" s="11" t="s">
        <v>132</v>
      </c>
      <c r="E664" s="11">
        <v>118.9</v>
      </c>
      <c r="F664" s="13" t="s">
        <v>165</v>
      </c>
      <c r="G664" s="11">
        <f>E664*0.8</f>
        <v>95.12</v>
      </c>
    </row>
    <row r="665" spans="1:7" ht="14.5" customHeight="1" x14ac:dyDescent="0.2">
      <c r="A665" s="11" t="s">
        <v>14012</v>
      </c>
      <c r="B665" s="11" t="s">
        <v>14013</v>
      </c>
      <c r="C665" s="11" t="s">
        <v>14014</v>
      </c>
      <c r="D665" s="11" t="s">
        <v>99</v>
      </c>
      <c r="E665" s="11">
        <v>136.9</v>
      </c>
      <c r="F665" s="13" t="s">
        <v>2233</v>
      </c>
      <c r="G665" s="11">
        <f>E665*0.8</f>
        <v>109.52000000000001</v>
      </c>
    </row>
    <row r="666" spans="1:7" ht="14.5" customHeight="1" x14ac:dyDescent="0.2">
      <c r="A666" s="11" t="s">
        <v>14015</v>
      </c>
      <c r="B666" s="11" t="s">
        <v>14016</v>
      </c>
      <c r="C666" s="11" t="s">
        <v>14017</v>
      </c>
      <c r="D666" s="11" t="s">
        <v>99</v>
      </c>
      <c r="E666" s="11">
        <v>173.9</v>
      </c>
      <c r="F666" s="13" t="s">
        <v>14018</v>
      </c>
      <c r="G666" s="11">
        <f>E666*0.8</f>
        <v>139.12</v>
      </c>
    </row>
    <row r="667" spans="1:7" ht="14.5" customHeight="1" x14ac:dyDescent="0.2">
      <c r="A667" s="11" t="s">
        <v>14019</v>
      </c>
      <c r="B667" s="11" t="s">
        <v>14020</v>
      </c>
      <c r="C667" s="11" t="s">
        <v>14021</v>
      </c>
      <c r="D667" s="11" t="s">
        <v>21</v>
      </c>
      <c r="E667" s="11">
        <v>114.9</v>
      </c>
      <c r="F667" s="13" t="s">
        <v>5022</v>
      </c>
      <c r="G667" s="11">
        <f>E667*0.8</f>
        <v>91.920000000000016</v>
      </c>
    </row>
    <row r="668" spans="1:7" ht="14.5" customHeight="1" x14ac:dyDescent="0.2">
      <c r="A668" s="11" t="s">
        <v>14022</v>
      </c>
      <c r="B668" s="11" t="s">
        <v>14023</v>
      </c>
      <c r="C668" s="11" t="s">
        <v>14024</v>
      </c>
      <c r="D668" s="11" t="s">
        <v>349</v>
      </c>
      <c r="E668" s="11">
        <v>23.9</v>
      </c>
      <c r="F668" s="13" t="s">
        <v>8083</v>
      </c>
      <c r="G668" s="11">
        <f>E668*0.8</f>
        <v>19.12</v>
      </c>
    </row>
    <row r="669" spans="1:7" ht="14.5" customHeight="1" x14ac:dyDescent="0.2">
      <c r="A669" s="11" t="s">
        <v>14025</v>
      </c>
      <c r="B669" s="11" t="s">
        <v>14026</v>
      </c>
      <c r="C669" s="11" t="s">
        <v>14027</v>
      </c>
      <c r="D669" s="11" t="s">
        <v>26</v>
      </c>
      <c r="E669" s="11">
        <v>18.899999999999999</v>
      </c>
      <c r="F669" s="13" t="s">
        <v>14028</v>
      </c>
      <c r="G669" s="11">
        <f>E669*0.8</f>
        <v>15.12</v>
      </c>
    </row>
    <row r="670" spans="1:7" ht="14.5" customHeight="1" x14ac:dyDescent="0.2">
      <c r="A670" s="11" t="s">
        <v>14029</v>
      </c>
      <c r="B670" s="11" t="s">
        <v>14030</v>
      </c>
      <c r="C670" s="11" t="s">
        <v>14031</v>
      </c>
      <c r="D670" s="11" t="s">
        <v>99</v>
      </c>
      <c r="E670" s="11">
        <v>82.9</v>
      </c>
      <c r="F670" s="13" t="s">
        <v>14032</v>
      </c>
      <c r="G670" s="11">
        <f>E670*0.8</f>
        <v>66.320000000000007</v>
      </c>
    </row>
    <row r="671" spans="1:7" ht="14.5" customHeight="1" x14ac:dyDescent="0.2">
      <c r="A671" s="11" t="s">
        <v>14033</v>
      </c>
      <c r="B671" s="11" t="s">
        <v>14034</v>
      </c>
      <c r="C671" s="11" t="s">
        <v>14035</v>
      </c>
      <c r="D671" s="11" t="s">
        <v>279</v>
      </c>
      <c r="E671" s="11">
        <v>65.900000000000006</v>
      </c>
      <c r="F671" s="13" t="s">
        <v>14036</v>
      </c>
      <c r="G671" s="11">
        <f>E671*0.8</f>
        <v>52.720000000000006</v>
      </c>
    </row>
    <row r="672" spans="1:7" ht="14.5" customHeight="1" x14ac:dyDescent="0.2">
      <c r="B672" s="11" t="s">
        <v>14037</v>
      </c>
      <c r="C672" s="11" t="s">
        <v>14038</v>
      </c>
      <c r="D672" s="11" t="s">
        <v>99</v>
      </c>
      <c r="E672" s="11">
        <v>68.900000000000006</v>
      </c>
      <c r="F672" s="13" t="s">
        <v>14039</v>
      </c>
      <c r="G672" s="11">
        <f>E672*0.8</f>
        <v>55.120000000000005</v>
      </c>
    </row>
    <row r="673" spans="1:7" ht="14.5" customHeight="1" x14ac:dyDescent="0.2">
      <c r="A673" s="11" t="s">
        <v>14040</v>
      </c>
      <c r="B673" s="11" t="s">
        <v>14041</v>
      </c>
      <c r="C673" s="11" t="s">
        <v>14042</v>
      </c>
      <c r="D673" s="11" t="s">
        <v>99</v>
      </c>
      <c r="E673" s="11">
        <v>86.9</v>
      </c>
      <c r="F673" s="13" t="s">
        <v>14043</v>
      </c>
      <c r="G673" s="11">
        <f>E673*0.8</f>
        <v>69.52000000000001</v>
      </c>
    </row>
    <row r="674" spans="1:7" ht="14.5" customHeight="1" x14ac:dyDescent="0.2">
      <c r="A674" s="11" t="s">
        <v>14044</v>
      </c>
      <c r="B674" s="11" t="s">
        <v>14045</v>
      </c>
      <c r="C674" s="11" t="s">
        <v>14046</v>
      </c>
      <c r="D674" s="11" t="s">
        <v>99</v>
      </c>
      <c r="E674" s="11">
        <v>65.900000000000006</v>
      </c>
      <c r="F674" s="13" t="s">
        <v>14036</v>
      </c>
      <c r="G674" s="11">
        <f>E674*0.8</f>
        <v>52.720000000000006</v>
      </c>
    </row>
    <row r="675" spans="1:7" ht="14.5" customHeight="1" x14ac:dyDescent="0.2">
      <c r="A675" s="11" t="s">
        <v>14047</v>
      </c>
      <c r="B675" s="11" t="s">
        <v>14048</v>
      </c>
      <c r="C675" s="11" t="s">
        <v>14049</v>
      </c>
      <c r="D675" s="11" t="s">
        <v>150</v>
      </c>
      <c r="E675" s="11">
        <v>109.9</v>
      </c>
      <c r="F675" s="13" t="s">
        <v>14050</v>
      </c>
      <c r="G675" s="11">
        <f>E675*0.8</f>
        <v>87.920000000000016</v>
      </c>
    </row>
    <row r="676" spans="1:7" ht="14.5" customHeight="1" x14ac:dyDescent="0.2">
      <c r="B676" s="11" t="s">
        <v>14051</v>
      </c>
      <c r="C676" s="11" t="s">
        <v>14052</v>
      </c>
      <c r="D676" s="11" t="s">
        <v>99</v>
      </c>
      <c r="E676" s="11">
        <v>24.9</v>
      </c>
      <c r="F676" s="13" t="s">
        <v>14053</v>
      </c>
      <c r="G676" s="11">
        <f>E676*0.8</f>
        <v>19.920000000000002</v>
      </c>
    </row>
    <row r="677" spans="1:7" ht="14.5" customHeight="1" x14ac:dyDescent="0.2">
      <c r="B677" s="11" t="s">
        <v>14054</v>
      </c>
      <c r="C677" s="11" t="s">
        <v>14055</v>
      </c>
      <c r="D677" s="11" t="s">
        <v>384</v>
      </c>
      <c r="E677" s="11">
        <v>78.900000000000006</v>
      </c>
      <c r="F677" s="13" t="s">
        <v>14056</v>
      </c>
      <c r="G677" s="11">
        <f>E677*0.8</f>
        <v>63.120000000000005</v>
      </c>
    </row>
    <row r="678" spans="1:7" ht="14.5" customHeight="1" x14ac:dyDescent="0.2">
      <c r="A678" s="11" t="s">
        <v>14057</v>
      </c>
      <c r="B678" s="11" t="s">
        <v>14058</v>
      </c>
      <c r="C678" s="11" t="s">
        <v>14059</v>
      </c>
      <c r="D678" s="11" t="s">
        <v>99</v>
      </c>
      <c r="E678" s="11">
        <v>115.9</v>
      </c>
      <c r="F678" s="13" t="s">
        <v>14060</v>
      </c>
      <c r="G678" s="11">
        <f>E678*0.8</f>
        <v>92.720000000000013</v>
      </c>
    </row>
    <row r="679" spans="1:7" ht="14.5" customHeight="1" x14ac:dyDescent="0.2">
      <c r="A679" s="11" t="s">
        <v>14057</v>
      </c>
      <c r="B679" s="11" t="s">
        <v>14061</v>
      </c>
      <c r="C679" s="11" t="s">
        <v>14062</v>
      </c>
      <c r="D679" s="11" t="s">
        <v>21</v>
      </c>
      <c r="E679" s="11">
        <v>104.9</v>
      </c>
      <c r="F679" s="13" t="s">
        <v>14063</v>
      </c>
      <c r="G679" s="11">
        <f>E679*0.8</f>
        <v>83.920000000000016</v>
      </c>
    </row>
    <row r="680" spans="1:7" ht="14.5" customHeight="1" x14ac:dyDescent="0.2">
      <c r="A680" s="11" t="s">
        <v>14064</v>
      </c>
      <c r="B680" s="11" t="s">
        <v>14065</v>
      </c>
      <c r="C680" s="11" t="s">
        <v>14066</v>
      </c>
      <c r="D680" s="11" t="s">
        <v>119</v>
      </c>
      <c r="E680" s="11">
        <v>48.9</v>
      </c>
      <c r="F680" s="13" t="s">
        <v>14067</v>
      </c>
      <c r="G680" s="11">
        <f>E680*0.8</f>
        <v>39.120000000000005</v>
      </c>
    </row>
    <row r="681" spans="1:7" ht="14.5" customHeight="1" x14ac:dyDescent="0.2">
      <c r="A681" s="11" t="s">
        <v>14064</v>
      </c>
      <c r="B681" s="11" t="s">
        <v>14068</v>
      </c>
      <c r="C681" s="11" t="s">
        <v>14069</v>
      </c>
      <c r="D681" s="11" t="s">
        <v>99</v>
      </c>
      <c r="E681" s="11">
        <v>79.900000000000006</v>
      </c>
      <c r="F681" s="13" t="s">
        <v>4272</v>
      </c>
      <c r="G681" s="11">
        <f>E681*0.8</f>
        <v>63.920000000000009</v>
      </c>
    </row>
    <row r="682" spans="1:7" ht="14.5" customHeight="1" x14ac:dyDescent="0.2">
      <c r="A682" s="11" t="s">
        <v>14064</v>
      </c>
      <c r="B682" s="11" t="s">
        <v>14070</v>
      </c>
      <c r="C682" s="11" t="s">
        <v>14071</v>
      </c>
      <c r="D682" s="11" t="s">
        <v>45</v>
      </c>
      <c r="E682" s="11">
        <v>89.9</v>
      </c>
      <c r="F682" s="13" t="s">
        <v>14072</v>
      </c>
      <c r="G682" s="11">
        <f>E682*0.8</f>
        <v>71.92</v>
      </c>
    </row>
    <row r="683" spans="1:7" ht="14.5" customHeight="1" x14ac:dyDescent="0.2">
      <c r="A683" s="11" t="s">
        <v>14073</v>
      </c>
      <c r="B683" s="11" t="s">
        <v>14074</v>
      </c>
      <c r="C683" s="11" t="s">
        <v>14075</v>
      </c>
      <c r="D683" s="11" t="s">
        <v>159</v>
      </c>
      <c r="E683" s="11">
        <v>77.900000000000006</v>
      </c>
      <c r="F683" s="13" t="s">
        <v>3719</v>
      </c>
      <c r="G683" s="11">
        <f>E683*0.8</f>
        <v>62.320000000000007</v>
      </c>
    </row>
    <row r="684" spans="1:7" ht="14.5" customHeight="1" x14ac:dyDescent="0.2">
      <c r="A684" s="11" t="s">
        <v>14076</v>
      </c>
      <c r="B684" s="11" t="s">
        <v>14077</v>
      </c>
      <c r="C684" s="11" t="s">
        <v>14078</v>
      </c>
      <c r="D684" s="11" t="s">
        <v>45</v>
      </c>
      <c r="E684" s="11">
        <v>119.9</v>
      </c>
      <c r="F684" s="13" t="s">
        <v>455</v>
      </c>
      <c r="G684" s="11">
        <f>E684*0.8</f>
        <v>95.920000000000016</v>
      </c>
    </row>
    <row r="685" spans="1:7" ht="14.5" customHeight="1" x14ac:dyDescent="0.2">
      <c r="A685" s="11" t="s">
        <v>14079</v>
      </c>
      <c r="B685" s="11" t="s">
        <v>14080</v>
      </c>
      <c r="C685" s="11" t="s">
        <v>14081</v>
      </c>
      <c r="D685" s="11" t="s">
        <v>132</v>
      </c>
      <c r="E685" s="11">
        <v>53.9</v>
      </c>
      <c r="F685" s="13" t="s">
        <v>748</v>
      </c>
      <c r="G685" s="11">
        <f>E685*0.8</f>
        <v>43.120000000000005</v>
      </c>
    </row>
    <row r="686" spans="1:7" ht="14.5" customHeight="1" x14ac:dyDescent="0.2">
      <c r="A686" s="11" t="s">
        <v>14082</v>
      </c>
      <c r="B686" s="11" t="s">
        <v>14083</v>
      </c>
      <c r="C686" s="11" t="s">
        <v>14084</v>
      </c>
      <c r="D686" s="11" t="s">
        <v>21</v>
      </c>
      <c r="E686" s="11">
        <v>108.9</v>
      </c>
      <c r="F686" s="13" t="s">
        <v>3068</v>
      </c>
      <c r="G686" s="11">
        <f>E686*0.8</f>
        <v>87.12</v>
      </c>
    </row>
    <row r="687" spans="1:7" ht="14.5" customHeight="1" x14ac:dyDescent="0.2">
      <c r="A687" s="11" t="s">
        <v>14085</v>
      </c>
      <c r="B687" s="11" t="s">
        <v>14086</v>
      </c>
      <c r="C687" s="11" t="s">
        <v>14087</v>
      </c>
      <c r="D687" s="11" t="s">
        <v>70</v>
      </c>
      <c r="E687" s="11">
        <v>8.94</v>
      </c>
      <c r="F687" s="13" t="s">
        <v>7924</v>
      </c>
      <c r="G687" s="11">
        <f>E687*0.8</f>
        <v>7.1520000000000001</v>
      </c>
    </row>
    <row r="688" spans="1:7" ht="14.5" customHeight="1" x14ac:dyDescent="0.2">
      <c r="A688" s="11" t="s">
        <v>14088</v>
      </c>
      <c r="B688" s="11" t="s">
        <v>14089</v>
      </c>
      <c r="C688" s="11" t="s">
        <v>14090</v>
      </c>
      <c r="D688" s="11" t="s">
        <v>7</v>
      </c>
      <c r="E688" s="11">
        <v>134.9</v>
      </c>
      <c r="F688" s="13" t="s">
        <v>583</v>
      </c>
      <c r="G688" s="11">
        <f>E688*0.8</f>
        <v>107.92000000000002</v>
      </c>
    </row>
    <row r="689" spans="1:7" ht="14.5" customHeight="1" x14ac:dyDescent="0.2">
      <c r="A689" s="11" t="s">
        <v>14091</v>
      </c>
      <c r="B689" s="11" t="s">
        <v>14092</v>
      </c>
      <c r="C689" s="11" t="s">
        <v>14093</v>
      </c>
      <c r="D689" s="11" t="s">
        <v>99</v>
      </c>
      <c r="E689" s="11">
        <v>133.9</v>
      </c>
      <c r="F689" s="13" t="s">
        <v>2062</v>
      </c>
      <c r="G689" s="11">
        <f>E689*0.8</f>
        <v>107.12</v>
      </c>
    </row>
    <row r="690" spans="1:7" ht="14.5" customHeight="1" x14ac:dyDescent="0.2">
      <c r="A690" s="11" t="s">
        <v>14094</v>
      </c>
      <c r="B690" s="11" t="s">
        <v>14095</v>
      </c>
      <c r="C690" s="11" t="s">
        <v>14096</v>
      </c>
      <c r="D690" s="11" t="s">
        <v>21</v>
      </c>
      <c r="E690" s="11">
        <v>133.9</v>
      </c>
      <c r="F690" s="13" t="s">
        <v>2062</v>
      </c>
      <c r="G690" s="11">
        <f>E690*0.8</f>
        <v>107.12</v>
      </c>
    </row>
    <row r="691" spans="1:7" ht="14.5" customHeight="1" x14ac:dyDescent="0.2">
      <c r="A691" s="11" t="s">
        <v>14097</v>
      </c>
      <c r="B691" s="11" t="s">
        <v>14098</v>
      </c>
      <c r="C691" s="11" t="s">
        <v>14099</v>
      </c>
      <c r="D691" s="11" t="s">
        <v>65</v>
      </c>
      <c r="E691" s="11">
        <v>114.9</v>
      </c>
      <c r="F691" s="13" t="s">
        <v>5022</v>
      </c>
      <c r="G691" s="11">
        <f>E691*0.8</f>
        <v>91.920000000000016</v>
      </c>
    </row>
    <row r="692" spans="1:7" ht="14.5" customHeight="1" x14ac:dyDescent="0.2">
      <c r="A692" s="11" t="s">
        <v>14100</v>
      </c>
      <c r="B692" s="11" t="s">
        <v>14101</v>
      </c>
      <c r="C692" s="11" t="s">
        <v>14102</v>
      </c>
      <c r="D692" s="11" t="s">
        <v>132</v>
      </c>
      <c r="E692" s="11">
        <v>105.9</v>
      </c>
      <c r="F692" s="13" t="s">
        <v>648</v>
      </c>
      <c r="G692" s="11">
        <f>E692*0.8</f>
        <v>84.720000000000013</v>
      </c>
    </row>
    <row r="693" spans="1:7" ht="14.5" customHeight="1" x14ac:dyDescent="0.2">
      <c r="A693" s="11" t="s">
        <v>14103</v>
      </c>
      <c r="B693" s="11" t="s">
        <v>14104</v>
      </c>
      <c r="C693" s="11" t="s">
        <v>14105</v>
      </c>
      <c r="D693" s="11" t="s">
        <v>21</v>
      </c>
      <c r="E693" s="11">
        <v>139.9</v>
      </c>
      <c r="F693" s="13" t="s">
        <v>1637</v>
      </c>
      <c r="G693" s="11">
        <f>E693*0.8</f>
        <v>111.92000000000002</v>
      </c>
    </row>
    <row r="694" spans="1:7" ht="14.5" customHeight="1" x14ac:dyDescent="0.2">
      <c r="A694" s="11" t="s">
        <v>14106</v>
      </c>
      <c r="B694" s="11" t="s">
        <v>14107</v>
      </c>
      <c r="C694" s="11" t="s">
        <v>14108</v>
      </c>
      <c r="D694" s="11" t="s">
        <v>99</v>
      </c>
      <c r="E694" s="11">
        <v>129.9</v>
      </c>
      <c r="F694" s="13" t="s">
        <v>11512</v>
      </c>
      <c r="G694" s="11">
        <f>E694*0.8</f>
        <v>103.92000000000002</v>
      </c>
    </row>
    <row r="695" spans="1:7" ht="14.5" customHeight="1" x14ac:dyDescent="0.2">
      <c r="A695" s="11" t="s">
        <v>14109</v>
      </c>
      <c r="B695" s="11" t="s">
        <v>14110</v>
      </c>
      <c r="C695" s="11" t="s">
        <v>14111</v>
      </c>
      <c r="D695" s="11" t="s">
        <v>132</v>
      </c>
      <c r="E695" s="11">
        <v>265.89999999999998</v>
      </c>
      <c r="F695" s="13" t="s">
        <v>9947</v>
      </c>
      <c r="G695" s="11">
        <f>E695*0.8</f>
        <v>212.72</v>
      </c>
    </row>
    <row r="696" spans="1:7" ht="14.5" customHeight="1" x14ac:dyDescent="0.2">
      <c r="A696" s="11" t="s">
        <v>14112</v>
      </c>
      <c r="B696" s="11" t="s">
        <v>14113</v>
      </c>
      <c r="C696" s="11" t="s">
        <v>14114</v>
      </c>
      <c r="D696" s="11" t="s">
        <v>99</v>
      </c>
      <c r="E696" s="11">
        <v>405.9</v>
      </c>
      <c r="F696" s="13" t="s">
        <v>14115</v>
      </c>
      <c r="G696" s="11">
        <f>E696*0.8</f>
        <v>324.72000000000003</v>
      </c>
    </row>
    <row r="697" spans="1:7" ht="14.5" customHeight="1" x14ac:dyDescent="0.2">
      <c r="A697" s="11" t="s">
        <v>14116</v>
      </c>
      <c r="B697" s="11" t="s">
        <v>14117</v>
      </c>
      <c r="C697" s="11" t="s">
        <v>14118</v>
      </c>
      <c r="D697" s="11" t="s">
        <v>99</v>
      </c>
      <c r="E697" s="11">
        <v>258.89999999999998</v>
      </c>
      <c r="F697" s="13" t="s">
        <v>8570</v>
      </c>
      <c r="G697" s="11">
        <f>E697*0.8</f>
        <v>207.12</v>
      </c>
    </row>
    <row r="698" spans="1:7" ht="14.5" customHeight="1" x14ac:dyDescent="0.2">
      <c r="A698" s="11" t="s">
        <v>14119</v>
      </c>
      <c r="B698" s="11" t="s">
        <v>14120</v>
      </c>
      <c r="C698" s="11" t="s">
        <v>14121</v>
      </c>
      <c r="D698" s="11" t="s">
        <v>99</v>
      </c>
      <c r="E698" s="11">
        <v>280.89999999999998</v>
      </c>
      <c r="F698" s="13" t="s">
        <v>3305</v>
      </c>
      <c r="G698" s="11">
        <f>E698*0.8</f>
        <v>224.72</v>
      </c>
    </row>
    <row r="699" spans="1:7" ht="14.5" customHeight="1" x14ac:dyDescent="0.2">
      <c r="A699" s="11" t="s">
        <v>14122</v>
      </c>
      <c r="B699" s="11" t="s">
        <v>14123</v>
      </c>
      <c r="C699" s="11" t="s">
        <v>14124</v>
      </c>
      <c r="D699" s="11" t="s">
        <v>21</v>
      </c>
      <c r="E699" s="11">
        <v>265.89999999999998</v>
      </c>
      <c r="F699" s="13" t="s">
        <v>9947</v>
      </c>
      <c r="G699" s="11">
        <f>E699*0.8</f>
        <v>212.72</v>
      </c>
    </row>
    <row r="700" spans="1:7" ht="14.5" customHeight="1" x14ac:dyDescent="0.2">
      <c r="A700" s="11" t="s">
        <v>14125</v>
      </c>
      <c r="B700" s="11" t="s">
        <v>14126</v>
      </c>
      <c r="C700" s="11" t="s">
        <v>14127</v>
      </c>
      <c r="D700" s="11" t="s">
        <v>99</v>
      </c>
      <c r="E700" s="11">
        <v>290.89999999999998</v>
      </c>
      <c r="F700" s="13" t="s">
        <v>5199</v>
      </c>
      <c r="G700" s="11">
        <f>E700*0.8</f>
        <v>232.72</v>
      </c>
    </row>
    <row r="701" spans="1:7" ht="14.5" customHeight="1" x14ac:dyDescent="0.2">
      <c r="A701" s="11" t="s">
        <v>14128</v>
      </c>
      <c r="B701" s="11" t="s">
        <v>14129</v>
      </c>
      <c r="C701" s="11" t="s">
        <v>14130</v>
      </c>
      <c r="D701" s="11" t="s">
        <v>99</v>
      </c>
      <c r="E701" s="11">
        <v>265.89999999999998</v>
      </c>
      <c r="F701" s="13" t="s">
        <v>9947</v>
      </c>
      <c r="G701" s="11">
        <f>E701*0.8</f>
        <v>212.72</v>
      </c>
    </row>
    <row r="702" spans="1:7" ht="14.5" customHeight="1" x14ac:dyDescent="0.2">
      <c r="A702" s="11" t="s">
        <v>14131</v>
      </c>
      <c r="B702" s="11" t="s">
        <v>14132</v>
      </c>
      <c r="C702" s="11" t="s">
        <v>14133</v>
      </c>
      <c r="D702" s="11" t="s">
        <v>45</v>
      </c>
      <c r="E702" s="11">
        <v>290.89999999999998</v>
      </c>
      <c r="F702" s="13" t="s">
        <v>5199</v>
      </c>
      <c r="G702" s="11">
        <f>E702*0.8</f>
        <v>232.72</v>
      </c>
    </row>
    <row r="703" spans="1:7" ht="14.5" customHeight="1" x14ac:dyDescent="0.2">
      <c r="A703" s="11" t="s">
        <v>14134</v>
      </c>
      <c r="B703" s="11" t="s">
        <v>14135</v>
      </c>
      <c r="C703" s="11" t="s">
        <v>14136</v>
      </c>
      <c r="D703" s="11" t="s">
        <v>159</v>
      </c>
      <c r="E703" s="11">
        <v>380.9</v>
      </c>
      <c r="F703" s="13" t="s">
        <v>14137</v>
      </c>
      <c r="G703" s="11">
        <f>E703*0.8</f>
        <v>304.71999999999997</v>
      </c>
    </row>
    <row r="704" spans="1:7" ht="14.5" customHeight="1" x14ac:dyDescent="0.2">
      <c r="A704" s="11" t="s">
        <v>14138</v>
      </c>
      <c r="B704" s="11" t="s">
        <v>14139</v>
      </c>
      <c r="C704" s="11" t="s">
        <v>14140</v>
      </c>
      <c r="D704" s="11" t="s">
        <v>21</v>
      </c>
      <c r="E704" s="11">
        <v>145.9</v>
      </c>
      <c r="F704" s="13" t="s">
        <v>2035</v>
      </c>
      <c r="G704" s="11">
        <f>E704*0.8</f>
        <v>116.72000000000001</v>
      </c>
    </row>
    <row r="705" spans="1:7" ht="14.5" customHeight="1" x14ac:dyDescent="0.2">
      <c r="A705" s="11" t="s">
        <v>14141</v>
      </c>
      <c r="B705" s="11" t="s">
        <v>14142</v>
      </c>
      <c r="C705" s="11" t="s">
        <v>14143</v>
      </c>
      <c r="D705" s="11" t="s">
        <v>99</v>
      </c>
      <c r="E705" s="11">
        <v>190.9</v>
      </c>
      <c r="F705" s="13" t="s">
        <v>3878</v>
      </c>
      <c r="G705" s="11">
        <f>E705*0.8</f>
        <v>152.72</v>
      </c>
    </row>
    <row r="706" spans="1:7" ht="14.5" customHeight="1" x14ac:dyDescent="0.2">
      <c r="A706" s="11" t="s">
        <v>14144</v>
      </c>
      <c r="B706" s="11" t="s">
        <v>14145</v>
      </c>
      <c r="C706" s="11" t="s">
        <v>14146</v>
      </c>
      <c r="D706" s="11" t="s">
        <v>132</v>
      </c>
      <c r="E706" s="11">
        <v>255.9</v>
      </c>
      <c r="F706" s="13" t="s">
        <v>9881</v>
      </c>
      <c r="G706" s="11">
        <f>E706*0.8</f>
        <v>204.72000000000003</v>
      </c>
    </row>
    <row r="707" spans="1:7" ht="14.5" customHeight="1" x14ac:dyDescent="0.2">
      <c r="A707" s="11" t="s">
        <v>14147</v>
      </c>
      <c r="B707" s="11" t="s">
        <v>14148</v>
      </c>
      <c r="C707" s="11" t="s">
        <v>14149</v>
      </c>
      <c r="D707" s="11" t="s">
        <v>99</v>
      </c>
      <c r="E707" s="11">
        <v>255.9</v>
      </c>
      <c r="F707" s="13" t="s">
        <v>9881</v>
      </c>
      <c r="G707" s="11">
        <f>E707*0.8</f>
        <v>204.72000000000003</v>
      </c>
    </row>
    <row r="708" spans="1:7" ht="14.5" customHeight="1" x14ac:dyDescent="0.2">
      <c r="A708" s="11" t="s">
        <v>14150</v>
      </c>
      <c r="B708" s="11" t="s">
        <v>14151</v>
      </c>
      <c r="C708" s="11" t="s">
        <v>14152</v>
      </c>
      <c r="D708" s="11" t="s">
        <v>99</v>
      </c>
      <c r="E708" s="11">
        <v>255.9</v>
      </c>
      <c r="F708" s="13" t="s">
        <v>9881</v>
      </c>
      <c r="G708" s="11">
        <f>E708*0.8</f>
        <v>204.72000000000003</v>
      </c>
    </row>
    <row r="709" spans="1:7" ht="14.5" customHeight="1" x14ac:dyDescent="0.2">
      <c r="A709" s="11" t="s">
        <v>14153</v>
      </c>
      <c r="B709" s="11" t="s">
        <v>14154</v>
      </c>
      <c r="C709" s="11" t="s">
        <v>14155</v>
      </c>
      <c r="D709" s="11" t="s">
        <v>99</v>
      </c>
      <c r="E709" s="11">
        <v>248.9</v>
      </c>
      <c r="F709" s="13" t="s">
        <v>7015</v>
      </c>
      <c r="G709" s="11">
        <f>E709*0.8</f>
        <v>199.12</v>
      </c>
    </row>
    <row r="710" spans="1:7" ht="14.5" customHeight="1" x14ac:dyDescent="0.2">
      <c r="A710" s="11" t="s">
        <v>14156</v>
      </c>
      <c r="B710" s="11" t="s">
        <v>14157</v>
      </c>
      <c r="C710" s="11" t="s">
        <v>14158</v>
      </c>
      <c r="D710" s="11" t="s">
        <v>65</v>
      </c>
      <c r="E710" s="11">
        <v>248.9</v>
      </c>
      <c r="F710" s="13" t="s">
        <v>7015</v>
      </c>
      <c r="G710" s="11">
        <f>E710*0.8</f>
        <v>199.12</v>
      </c>
    </row>
    <row r="711" spans="1:7" ht="14.5" customHeight="1" x14ac:dyDescent="0.2">
      <c r="A711" s="11" t="s">
        <v>14159</v>
      </c>
      <c r="B711" s="11" t="s">
        <v>14160</v>
      </c>
      <c r="C711" s="11" t="s">
        <v>14161</v>
      </c>
      <c r="D711" s="11" t="s">
        <v>21</v>
      </c>
      <c r="E711" s="11">
        <v>248.9</v>
      </c>
      <c r="F711" s="13" t="s">
        <v>7015</v>
      </c>
      <c r="G711" s="11">
        <f>E711*0.8</f>
        <v>199.12</v>
      </c>
    </row>
    <row r="712" spans="1:7" ht="14.5" customHeight="1" x14ac:dyDescent="0.2">
      <c r="A712" s="11" t="s">
        <v>14162</v>
      </c>
      <c r="B712" s="11" t="s">
        <v>14163</v>
      </c>
      <c r="C712" s="11" t="s">
        <v>14164</v>
      </c>
      <c r="D712" s="11" t="s">
        <v>132</v>
      </c>
      <c r="E712" s="11">
        <v>248.9</v>
      </c>
      <c r="F712" s="13" t="s">
        <v>7015</v>
      </c>
      <c r="G712" s="11">
        <f>E712*0.8</f>
        <v>199.12</v>
      </c>
    </row>
    <row r="713" spans="1:7" ht="14.5" customHeight="1" x14ac:dyDescent="0.2">
      <c r="A713" s="11" t="s">
        <v>14165</v>
      </c>
      <c r="B713" s="11" t="s">
        <v>14166</v>
      </c>
      <c r="C713" s="11" t="s">
        <v>14167</v>
      </c>
      <c r="D713" s="11" t="s">
        <v>279</v>
      </c>
      <c r="E713" s="11">
        <v>248.9</v>
      </c>
      <c r="F713" s="13" t="s">
        <v>7015</v>
      </c>
      <c r="G713" s="11">
        <f>E713*0.8</f>
        <v>199.12</v>
      </c>
    </row>
    <row r="714" spans="1:7" ht="14.5" customHeight="1" x14ac:dyDescent="0.2">
      <c r="A714" s="11" t="s">
        <v>14168</v>
      </c>
      <c r="B714" s="11" t="s">
        <v>14169</v>
      </c>
      <c r="C714" s="11" t="s">
        <v>14170</v>
      </c>
      <c r="D714" s="11" t="s">
        <v>279</v>
      </c>
      <c r="E714" s="11">
        <v>248.9</v>
      </c>
      <c r="F714" s="13" t="s">
        <v>7015</v>
      </c>
      <c r="G714" s="11">
        <f>E714*0.8</f>
        <v>199.12</v>
      </c>
    </row>
    <row r="715" spans="1:7" ht="14.5" customHeight="1" x14ac:dyDescent="0.2">
      <c r="A715" s="11" t="s">
        <v>14171</v>
      </c>
      <c r="B715" s="11" t="s">
        <v>14172</v>
      </c>
      <c r="C715" s="11" t="s">
        <v>14173</v>
      </c>
      <c r="D715" s="11" t="s">
        <v>224</v>
      </c>
      <c r="E715" s="11">
        <v>185.9</v>
      </c>
      <c r="F715" s="13" t="s">
        <v>1442</v>
      </c>
      <c r="G715" s="11">
        <f>E715*0.8</f>
        <v>148.72</v>
      </c>
    </row>
    <row r="716" spans="1:7" ht="14.5" customHeight="1" x14ac:dyDescent="0.2">
      <c r="A716" s="11" t="s">
        <v>14174</v>
      </c>
      <c r="B716" s="11" t="s">
        <v>14175</v>
      </c>
      <c r="C716" s="11" t="s">
        <v>14176</v>
      </c>
      <c r="D716" s="11" t="s">
        <v>132</v>
      </c>
      <c r="E716" s="11">
        <v>180.9</v>
      </c>
      <c r="F716" s="13" t="s">
        <v>518</v>
      </c>
      <c r="G716" s="11">
        <f>E716*0.8</f>
        <v>144.72</v>
      </c>
    </row>
    <row r="717" spans="1:7" ht="14.5" customHeight="1" x14ac:dyDescent="0.2">
      <c r="A717" s="11" t="s">
        <v>14177</v>
      </c>
      <c r="B717" s="11" t="s">
        <v>14178</v>
      </c>
      <c r="C717" s="11" t="s">
        <v>14179</v>
      </c>
      <c r="D717" s="11" t="s">
        <v>21</v>
      </c>
      <c r="E717" s="11">
        <v>185.9</v>
      </c>
      <c r="F717" s="13" t="s">
        <v>1442</v>
      </c>
      <c r="G717" s="11">
        <f>E717*0.8</f>
        <v>148.72</v>
      </c>
    </row>
    <row r="718" spans="1:7" ht="14.5" customHeight="1" x14ac:dyDescent="0.2">
      <c r="A718" s="11" t="s">
        <v>14180</v>
      </c>
      <c r="B718" s="11" t="s">
        <v>14181</v>
      </c>
      <c r="C718" s="11" t="s">
        <v>14182</v>
      </c>
      <c r="D718" s="11" t="s">
        <v>132</v>
      </c>
      <c r="E718" s="11">
        <v>151.9</v>
      </c>
      <c r="F718" s="13" t="s">
        <v>1976</v>
      </c>
      <c r="G718" s="11">
        <f>E718*0.8</f>
        <v>121.52000000000001</v>
      </c>
    </row>
    <row r="719" spans="1:7" ht="14.5" customHeight="1" x14ac:dyDescent="0.2">
      <c r="A719" s="11" t="s">
        <v>14183</v>
      </c>
      <c r="B719" s="11" t="s">
        <v>14184</v>
      </c>
      <c r="C719" s="11" t="s">
        <v>14185</v>
      </c>
      <c r="D719" s="11" t="s">
        <v>21</v>
      </c>
      <c r="E719" s="11">
        <v>280.89999999999998</v>
      </c>
      <c r="F719" s="13" t="s">
        <v>3305</v>
      </c>
      <c r="G719" s="11">
        <f>E719*0.8</f>
        <v>224.72</v>
      </c>
    </row>
    <row r="720" spans="1:7" ht="14.5" customHeight="1" x14ac:dyDescent="0.2">
      <c r="A720" s="11" t="s">
        <v>14186</v>
      </c>
      <c r="B720" s="11" t="s">
        <v>14187</v>
      </c>
      <c r="C720" s="11" t="s">
        <v>14188</v>
      </c>
      <c r="D720" s="11" t="s">
        <v>99</v>
      </c>
      <c r="E720" s="11">
        <v>141.9</v>
      </c>
      <c r="F720" s="13" t="s">
        <v>1949</v>
      </c>
      <c r="G720" s="11">
        <f>E720*0.8</f>
        <v>113.52000000000001</v>
      </c>
    </row>
    <row r="721" spans="1:7" ht="14.5" customHeight="1" x14ac:dyDescent="0.2">
      <c r="A721" s="11" t="s">
        <v>14189</v>
      </c>
      <c r="B721" s="11" t="s">
        <v>14190</v>
      </c>
      <c r="C721" s="11" t="s">
        <v>14191</v>
      </c>
      <c r="D721" s="11" t="s">
        <v>99</v>
      </c>
      <c r="E721" s="11">
        <v>260</v>
      </c>
      <c r="F721" s="13" t="s">
        <v>8022</v>
      </c>
      <c r="G721" s="11">
        <f>E721*0.8</f>
        <v>208</v>
      </c>
    </row>
    <row r="722" spans="1:7" ht="14.5" customHeight="1" x14ac:dyDescent="0.2">
      <c r="A722" s="11" t="s">
        <v>14192</v>
      </c>
      <c r="B722" s="11" t="s">
        <v>14193</v>
      </c>
      <c r="C722" s="11" t="s">
        <v>14194</v>
      </c>
      <c r="D722" s="11" t="s">
        <v>132</v>
      </c>
      <c r="E722" s="11">
        <v>260</v>
      </c>
      <c r="F722" s="13" t="s">
        <v>8022</v>
      </c>
      <c r="G722" s="11">
        <f>E722*0.8</f>
        <v>208</v>
      </c>
    </row>
    <row r="723" spans="1:7" ht="14.5" customHeight="1" x14ac:dyDescent="0.2">
      <c r="A723" s="11" t="s">
        <v>14195</v>
      </c>
      <c r="B723" s="11" t="s">
        <v>14196</v>
      </c>
      <c r="C723" s="11" t="s">
        <v>14197</v>
      </c>
      <c r="D723" s="11" t="s">
        <v>99</v>
      </c>
      <c r="E723" s="11">
        <v>260</v>
      </c>
      <c r="F723" s="13" t="s">
        <v>8022</v>
      </c>
      <c r="G723" s="11">
        <f>E723*0.8</f>
        <v>208</v>
      </c>
    </row>
    <row r="724" spans="1:7" ht="14.5" customHeight="1" x14ac:dyDescent="0.2">
      <c r="A724" s="11" t="s">
        <v>14198</v>
      </c>
      <c r="B724" s="11" t="s">
        <v>14199</v>
      </c>
      <c r="C724" s="11" t="s">
        <v>14200</v>
      </c>
      <c r="D724" s="11" t="s">
        <v>21</v>
      </c>
      <c r="E724" s="11">
        <v>260</v>
      </c>
      <c r="F724" s="13" t="s">
        <v>8022</v>
      </c>
      <c r="G724" s="11">
        <f>E724*0.8</f>
        <v>208</v>
      </c>
    </row>
    <row r="725" spans="1:7" ht="14.5" customHeight="1" x14ac:dyDescent="0.2">
      <c r="A725" s="11" t="s">
        <v>14201</v>
      </c>
      <c r="B725" s="11" t="s">
        <v>14202</v>
      </c>
      <c r="C725" s="11" t="s">
        <v>14203</v>
      </c>
      <c r="D725" s="11" t="s">
        <v>132</v>
      </c>
      <c r="E725" s="11">
        <v>260</v>
      </c>
      <c r="F725" s="13" t="s">
        <v>8022</v>
      </c>
      <c r="G725" s="11">
        <f>E725*0.8</f>
        <v>208</v>
      </c>
    </row>
    <row r="726" spans="1:7" ht="14.5" customHeight="1" x14ac:dyDescent="0.2">
      <c r="A726" s="11" t="s">
        <v>14204</v>
      </c>
      <c r="B726" s="11" t="s">
        <v>14205</v>
      </c>
      <c r="C726" s="11" t="s">
        <v>14206</v>
      </c>
      <c r="D726" s="11" t="s">
        <v>99</v>
      </c>
      <c r="E726" s="11">
        <v>260</v>
      </c>
      <c r="F726" s="13" t="s">
        <v>8022</v>
      </c>
      <c r="G726" s="11">
        <f>E726*0.8</f>
        <v>208</v>
      </c>
    </row>
    <row r="727" spans="1:7" ht="14.5" customHeight="1" x14ac:dyDescent="0.2">
      <c r="A727" s="11" t="s">
        <v>14207</v>
      </c>
      <c r="B727" s="11" t="s">
        <v>14208</v>
      </c>
      <c r="C727" s="11" t="s">
        <v>14209</v>
      </c>
      <c r="D727" s="11" t="s">
        <v>21</v>
      </c>
      <c r="E727" s="11">
        <v>260</v>
      </c>
      <c r="F727" s="13" t="s">
        <v>8022</v>
      </c>
      <c r="G727" s="11">
        <f>E727*0.8</f>
        <v>208</v>
      </c>
    </row>
    <row r="728" spans="1:7" ht="14.5" customHeight="1" x14ac:dyDescent="0.2">
      <c r="A728" s="11" t="s">
        <v>14210</v>
      </c>
      <c r="B728" s="11" t="s">
        <v>14211</v>
      </c>
      <c r="C728" s="11" t="s">
        <v>14212</v>
      </c>
      <c r="D728" s="11" t="s">
        <v>99</v>
      </c>
      <c r="E728" s="11">
        <v>260</v>
      </c>
      <c r="F728" s="13" t="s">
        <v>8022</v>
      </c>
      <c r="G728" s="11">
        <f>E728*0.8</f>
        <v>208</v>
      </c>
    </row>
    <row r="729" spans="1:7" ht="14.5" customHeight="1" x14ac:dyDescent="0.2">
      <c r="A729" s="11" t="s">
        <v>14213</v>
      </c>
      <c r="B729" s="11" t="s">
        <v>14214</v>
      </c>
      <c r="C729" s="11" t="s">
        <v>14215</v>
      </c>
      <c r="D729" s="11" t="s">
        <v>21</v>
      </c>
      <c r="E729" s="11">
        <v>260</v>
      </c>
      <c r="F729" s="13" t="s">
        <v>8022</v>
      </c>
      <c r="G729" s="11">
        <f>E729*0.8</f>
        <v>208</v>
      </c>
    </row>
    <row r="730" spans="1:7" ht="14.5" customHeight="1" x14ac:dyDescent="0.2">
      <c r="A730" s="11" t="s">
        <v>14216</v>
      </c>
      <c r="B730" s="11" t="s">
        <v>14217</v>
      </c>
      <c r="C730" s="11" t="s">
        <v>14218</v>
      </c>
      <c r="D730" s="11" t="s">
        <v>45</v>
      </c>
      <c r="E730" s="11">
        <v>260</v>
      </c>
      <c r="F730" s="13" t="s">
        <v>8022</v>
      </c>
      <c r="G730" s="11">
        <f>E730*0.8</f>
        <v>208</v>
      </c>
    </row>
    <row r="731" spans="1:7" ht="14.5" customHeight="1" x14ac:dyDescent="0.2">
      <c r="A731" s="11" t="s">
        <v>14219</v>
      </c>
      <c r="B731" s="11" t="s">
        <v>14220</v>
      </c>
      <c r="C731" s="11" t="s">
        <v>14221</v>
      </c>
      <c r="D731" s="11" t="s">
        <v>45</v>
      </c>
      <c r="E731" s="11">
        <v>260</v>
      </c>
      <c r="F731" s="13" t="s">
        <v>8022</v>
      </c>
      <c r="G731" s="11">
        <f>E731*0.8</f>
        <v>208</v>
      </c>
    </row>
    <row r="732" spans="1:7" ht="14.5" customHeight="1" x14ac:dyDescent="0.2">
      <c r="A732" s="11" t="s">
        <v>14222</v>
      </c>
      <c r="B732" s="11" t="s">
        <v>14223</v>
      </c>
      <c r="C732" s="11" t="s">
        <v>14224</v>
      </c>
      <c r="D732" s="11" t="s">
        <v>99</v>
      </c>
      <c r="E732" s="11">
        <v>260</v>
      </c>
      <c r="F732" s="13" t="s">
        <v>8022</v>
      </c>
      <c r="G732" s="11">
        <f>E732*0.8</f>
        <v>208</v>
      </c>
    </row>
    <row r="733" spans="1:7" ht="14.5" customHeight="1" x14ac:dyDescent="0.2">
      <c r="A733" s="11" t="s">
        <v>14225</v>
      </c>
      <c r="B733" s="11" t="s">
        <v>14226</v>
      </c>
      <c r="C733" s="11" t="s">
        <v>14227</v>
      </c>
      <c r="D733" s="11" t="s">
        <v>99</v>
      </c>
      <c r="E733" s="11">
        <v>419.9</v>
      </c>
      <c r="F733" s="13" t="s">
        <v>14228</v>
      </c>
      <c r="G733" s="11">
        <f>E733*0.8</f>
        <v>335.92</v>
      </c>
    </row>
    <row r="734" spans="1:7" ht="14.5" customHeight="1" x14ac:dyDescent="0.2">
      <c r="A734" s="11" t="s">
        <v>14229</v>
      </c>
      <c r="B734" s="11" t="s">
        <v>14230</v>
      </c>
      <c r="C734" s="11" t="s">
        <v>14231</v>
      </c>
      <c r="D734" s="11" t="s">
        <v>150</v>
      </c>
      <c r="E734" s="11">
        <v>129.9</v>
      </c>
      <c r="F734" s="13" t="s">
        <v>11512</v>
      </c>
      <c r="G734" s="11">
        <f>E734*0.8</f>
        <v>103.92000000000002</v>
      </c>
    </row>
    <row r="735" spans="1:7" ht="14.5" customHeight="1" x14ac:dyDescent="0.2">
      <c r="A735" s="11" t="s">
        <v>14232</v>
      </c>
      <c r="B735" s="11" t="s">
        <v>14233</v>
      </c>
      <c r="C735" s="11" t="s">
        <v>14234</v>
      </c>
      <c r="D735" s="11" t="s">
        <v>45</v>
      </c>
      <c r="E735" s="11">
        <v>118.9</v>
      </c>
      <c r="F735" s="13" t="s">
        <v>14235</v>
      </c>
      <c r="G735" s="11">
        <f>E735*0.8</f>
        <v>95.12</v>
      </c>
    </row>
    <row r="736" spans="1:7" ht="14.5" customHeight="1" x14ac:dyDescent="0.2">
      <c r="A736" s="11" t="s">
        <v>14236</v>
      </c>
      <c r="B736" s="11" t="s">
        <v>14237</v>
      </c>
      <c r="C736" s="11" t="s">
        <v>14238</v>
      </c>
      <c r="D736" s="11" t="s">
        <v>45</v>
      </c>
      <c r="E736" s="11">
        <v>127.9</v>
      </c>
      <c r="F736" s="13" t="s">
        <v>14239</v>
      </c>
      <c r="G736" s="11">
        <f>E736*0.8</f>
        <v>102.32000000000001</v>
      </c>
    </row>
    <row r="737" spans="1:7" ht="14.5" customHeight="1" x14ac:dyDescent="0.2">
      <c r="A737" s="11" t="s">
        <v>14240</v>
      </c>
      <c r="B737" s="11" t="s">
        <v>14241</v>
      </c>
      <c r="C737" s="11" t="s">
        <v>14242</v>
      </c>
      <c r="D737" s="11" t="s">
        <v>26</v>
      </c>
      <c r="E737" s="11">
        <v>45.9</v>
      </c>
      <c r="F737" s="13" t="s">
        <v>14243</v>
      </c>
      <c r="G737" s="11">
        <f>E737*0.8</f>
        <v>36.72</v>
      </c>
    </row>
    <row r="738" spans="1:7" ht="14.5" customHeight="1" x14ac:dyDescent="0.2">
      <c r="A738" s="11" t="s">
        <v>14244</v>
      </c>
      <c r="B738" s="11" t="s">
        <v>14245</v>
      </c>
      <c r="C738" s="11" t="s">
        <v>14246</v>
      </c>
      <c r="D738" s="11" t="s">
        <v>132</v>
      </c>
      <c r="E738" s="11">
        <v>109.9</v>
      </c>
      <c r="F738" s="13" t="s">
        <v>14050</v>
      </c>
      <c r="G738" s="11">
        <f>E738*0.8</f>
        <v>87.920000000000016</v>
      </c>
    </row>
    <row r="739" spans="1:7" ht="14.5" customHeight="1" x14ac:dyDescent="0.2">
      <c r="A739" s="11" t="s">
        <v>14247</v>
      </c>
      <c r="B739" s="11" t="s">
        <v>14248</v>
      </c>
      <c r="C739" s="11" t="s">
        <v>14249</v>
      </c>
      <c r="D739" s="11" t="s">
        <v>21</v>
      </c>
      <c r="E739" s="11">
        <v>58.9</v>
      </c>
      <c r="F739" s="13" t="s">
        <v>14250</v>
      </c>
      <c r="G739" s="11">
        <f>E739*0.8</f>
        <v>47.120000000000005</v>
      </c>
    </row>
    <row r="740" spans="1:7" ht="14.5" customHeight="1" x14ac:dyDescent="0.2">
      <c r="A740" s="11" t="s">
        <v>14251</v>
      </c>
      <c r="B740" s="11" t="s">
        <v>14252</v>
      </c>
      <c r="C740" s="11" t="s">
        <v>14253</v>
      </c>
      <c r="D740" s="11" t="s">
        <v>99</v>
      </c>
      <c r="E740" s="11">
        <v>68.900000000000006</v>
      </c>
      <c r="F740" s="13" t="s">
        <v>14039</v>
      </c>
      <c r="G740" s="11">
        <f>E740*0.8</f>
        <v>55.120000000000005</v>
      </c>
    </row>
    <row r="741" spans="1:7" ht="14.5" customHeight="1" x14ac:dyDescent="0.2">
      <c r="A741" s="11" t="s">
        <v>14254</v>
      </c>
      <c r="B741" s="11" t="s">
        <v>14255</v>
      </c>
      <c r="C741" s="11" t="s">
        <v>14256</v>
      </c>
      <c r="D741" s="11" t="s">
        <v>150</v>
      </c>
      <c r="E741" s="11">
        <v>87.9</v>
      </c>
      <c r="F741" s="13" t="s">
        <v>245</v>
      </c>
      <c r="G741" s="11">
        <f>E741*0.8</f>
        <v>70.320000000000007</v>
      </c>
    </row>
    <row r="742" spans="1:7" ht="14.5" customHeight="1" x14ac:dyDescent="0.2">
      <c r="A742" s="11" t="s">
        <v>14257</v>
      </c>
      <c r="B742" s="11" t="s">
        <v>14258</v>
      </c>
      <c r="C742" s="11" t="s">
        <v>14259</v>
      </c>
      <c r="D742" s="11" t="s">
        <v>99</v>
      </c>
      <c r="E742" s="11">
        <v>24.9</v>
      </c>
      <c r="F742" s="13" t="s">
        <v>61</v>
      </c>
      <c r="G742" s="11">
        <f>E742*0.8</f>
        <v>19.920000000000002</v>
      </c>
    </row>
    <row r="743" spans="1:7" ht="14.5" customHeight="1" x14ac:dyDescent="0.2">
      <c r="A743" s="11" t="s">
        <v>14260</v>
      </c>
      <c r="B743" s="11" t="s">
        <v>14261</v>
      </c>
      <c r="C743" s="11" t="s">
        <v>14262</v>
      </c>
      <c r="D743" s="11" t="s">
        <v>7</v>
      </c>
      <c r="E743" s="11">
        <v>24.9</v>
      </c>
      <c r="F743" s="13" t="s">
        <v>61</v>
      </c>
      <c r="G743" s="11">
        <f>E743*0.8</f>
        <v>19.920000000000002</v>
      </c>
    </row>
    <row r="744" spans="1:7" ht="14.5" customHeight="1" x14ac:dyDescent="0.2">
      <c r="A744" s="11" t="s">
        <v>14263</v>
      </c>
      <c r="B744" s="11" t="s">
        <v>14264</v>
      </c>
      <c r="C744" s="11" t="s">
        <v>14265</v>
      </c>
      <c r="D744" s="11" t="s">
        <v>99</v>
      </c>
      <c r="E744" s="11">
        <v>22.9</v>
      </c>
      <c r="F744" s="13" t="s">
        <v>46</v>
      </c>
      <c r="G744" s="11">
        <f>E744*0.8</f>
        <v>18.32</v>
      </c>
    </row>
    <row r="745" spans="1:7" ht="14.5" customHeight="1" x14ac:dyDescent="0.2">
      <c r="A745" s="11" t="s">
        <v>14266</v>
      </c>
      <c r="B745" s="11" t="s">
        <v>14267</v>
      </c>
      <c r="C745" s="11" t="s">
        <v>14268</v>
      </c>
      <c r="D745" s="11" t="s">
        <v>99</v>
      </c>
      <c r="E745" s="11">
        <v>20.9</v>
      </c>
      <c r="F745" s="13" t="s">
        <v>14269</v>
      </c>
      <c r="G745" s="11">
        <f>E745*0.8</f>
        <v>16.72</v>
      </c>
    </row>
    <row r="746" spans="1:7" ht="14.5" customHeight="1" x14ac:dyDescent="0.2">
      <c r="A746" s="11" t="s">
        <v>14270</v>
      </c>
      <c r="B746" s="11" t="s">
        <v>14271</v>
      </c>
      <c r="C746" s="11" t="s">
        <v>14272</v>
      </c>
      <c r="D746" s="11" t="s">
        <v>132</v>
      </c>
      <c r="E746" s="11">
        <v>30.9</v>
      </c>
      <c r="F746" s="13" t="s">
        <v>265</v>
      </c>
      <c r="G746" s="11">
        <f>E746*0.8</f>
        <v>24.72</v>
      </c>
    </row>
    <row r="747" spans="1:7" ht="14.5" customHeight="1" x14ac:dyDescent="0.2">
      <c r="A747" s="11" t="s">
        <v>14273</v>
      </c>
      <c r="B747" s="11" t="s">
        <v>14274</v>
      </c>
      <c r="C747" s="11" t="s">
        <v>14275</v>
      </c>
      <c r="D747" s="11" t="s">
        <v>224</v>
      </c>
      <c r="E747" s="11">
        <v>86.9</v>
      </c>
      <c r="F747" s="13" t="s">
        <v>475</v>
      </c>
      <c r="G747" s="11">
        <f>E747*0.8</f>
        <v>69.52000000000001</v>
      </c>
    </row>
    <row r="748" spans="1:7" ht="14.5" customHeight="1" x14ac:dyDescent="0.2">
      <c r="A748" s="11" t="s">
        <v>14276</v>
      </c>
      <c r="B748" s="11" t="s">
        <v>14277</v>
      </c>
      <c r="C748" s="11" t="s">
        <v>14278</v>
      </c>
      <c r="D748" s="11" t="s">
        <v>99</v>
      </c>
      <c r="E748" s="11">
        <v>200.9</v>
      </c>
      <c r="F748" s="13" t="s">
        <v>3584</v>
      </c>
      <c r="G748" s="11">
        <f>E748*0.8</f>
        <v>160.72000000000003</v>
      </c>
    </row>
    <row r="749" spans="1:7" ht="14.5" customHeight="1" x14ac:dyDescent="0.2">
      <c r="A749" s="11" t="s">
        <v>14279</v>
      </c>
      <c r="B749" s="11" t="s">
        <v>14280</v>
      </c>
      <c r="C749" s="11" t="s">
        <v>14281</v>
      </c>
      <c r="D749" s="11" t="s">
        <v>99</v>
      </c>
      <c r="E749" s="11">
        <v>200.9</v>
      </c>
      <c r="F749" s="13" t="s">
        <v>3584</v>
      </c>
      <c r="G749" s="11">
        <f>E749*0.8</f>
        <v>160.72000000000003</v>
      </c>
    </row>
    <row r="750" spans="1:7" ht="14.5" customHeight="1" x14ac:dyDescent="0.2">
      <c r="A750" s="11" t="s">
        <v>14282</v>
      </c>
      <c r="B750" s="11" t="s">
        <v>14283</v>
      </c>
      <c r="C750" s="11" t="s">
        <v>14284</v>
      </c>
      <c r="D750" s="11" t="s">
        <v>45</v>
      </c>
      <c r="E750" s="11">
        <v>264.89999999999998</v>
      </c>
      <c r="F750" s="13" t="s">
        <v>12442</v>
      </c>
      <c r="G750" s="11">
        <f>E750*0.8</f>
        <v>211.92</v>
      </c>
    </row>
    <row r="751" spans="1:7" ht="14.5" customHeight="1" x14ac:dyDescent="0.2">
      <c r="A751" s="11" t="s">
        <v>14285</v>
      </c>
      <c r="B751" s="11" t="s">
        <v>14286</v>
      </c>
      <c r="C751" s="11" t="s">
        <v>14287</v>
      </c>
      <c r="D751" s="11" t="s">
        <v>21</v>
      </c>
      <c r="E751" s="11">
        <v>176.9</v>
      </c>
      <c r="F751" s="13" t="s">
        <v>2001</v>
      </c>
      <c r="G751" s="11">
        <f>E751*0.8</f>
        <v>141.52000000000001</v>
      </c>
    </row>
    <row r="752" spans="1:7" ht="14.5" customHeight="1" x14ac:dyDescent="0.2">
      <c r="A752" s="11" t="s">
        <v>14288</v>
      </c>
      <c r="B752" s="11" t="s">
        <v>14289</v>
      </c>
      <c r="C752" s="11" t="s">
        <v>14290</v>
      </c>
      <c r="D752" s="11" t="s">
        <v>21</v>
      </c>
      <c r="E752" s="11">
        <v>176.9</v>
      </c>
      <c r="F752" s="13" t="s">
        <v>2001</v>
      </c>
      <c r="G752" s="11">
        <f>E752*0.8</f>
        <v>141.52000000000001</v>
      </c>
    </row>
    <row r="753" spans="1:7" ht="14.5" customHeight="1" x14ac:dyDescent="0.2">
      <c r="A753" s="11" t="s">
        <v>14291</v>
      </c>
      <c r="B753" s="11" t="s">
        <v>14292</v>
      </c>
      <c r="C753" s="11" t="s">
        <v>14293</v>
      </c>
      <c r="D753" s="11" t="s">
        <v>99</v>
      </c>
      <c r="E753" s="11">
        <v>153.9</v>
      </c>
      <c r="F753" s="13" t="s">
        <v>2671</v>
      </c>
      <c r="G753" s="11">
        <f>E753*0.8</f>
        <v>123.12</v>
      </c>
    </row>
    <row r="754" spans="1:7" ht="14.5" customHeight="1" x14ac:dyDescent="0.2">
      <c r="A754" s="11" t="s">
        <v>14294</v>
      </c>
      <c r="B754" s="11" t="s">
        <v>14295</v>
      </c>
      <c r="C754" s="11" t="s">
        <v>14296</v>
      </c>
      <c r="D754" s="11" t="s">
        <v>21</v>
      </c>
      <c r="E754" s="11">
        <v>153.9</v>
      </c>
      <c r="F754" s="13" t="s">
        <v>2671</v>
      </c>
      <c r="G754" s="11">
        <f>E754*0.8</f>
        <v>123.12</v>
      </c>
    </row>
    <row r="755" spans="1:7" ht="14.5" customHeight="1" x14ac:dyDescent="0.2">
      <c r="A755" s="11" t="s">
        <v>14297</v>
      </c>
      <c r="B755" s="11" t="s">
        <v>14298</v>
      </c>
      <c r="C755" s="11" t="s">
        <v>14299</v>
      </c>
      <c r="D755" s="11" t="s">
        <v>119</v>
      </c>
      <c r="E755" s="11">
        <v>67.900000000000006</v>
      </c>
      <c r="F755" s="13" t="s">
        <v>2797</v>
      </c>
      <c r="G755" s="11">
        <f>E755*0.8</f>
        <v>54.320000000000007</v>
      </c>
    </row>
    <row r="756" spans="1:7" ht="14.5" customHeight="1" x14ac:dyDescent="0.2">
      <c r="A756" s="11" t="s">
        <v>14300</v>
      </c>
      <c r="B756" s="11" t="s">
        <v>14301</v>
      </c>
      <c r="C756" s="11" t="s">
        <v>14302</v>
      </c>
      <c r="D756" s="11" t="s">
        <v>21</v>
      </c>
      <c r="E756" s="11">
        <v>73.900000000000006</v>
      </c>
      <c r="F756" s="13" t="s">
        <v>2238</v>
      </c>
      <c r="G756" s="11">
        <f>E756*0.8</f>
        <v>59.120000000000005</v>
      </c>
    </row>
    <row r="757" spans="1:7" ht="14.5" customHeight="1" x14ac:dyDescent="0.2">
      <c r="B757" s="11" t="s">
        <v>14303</v>
      </c>
      <c r="C757" s="11" t="s">
        <v>14304</v>
      </c>
      <c r="D757" s="11" t="s">
        <v>70</v>
      </c>
      <c r="E757" s="11">
        <v>53.9</v>
      </c>
      <c r="F757" s="13" t="s">
        <v>14305</v>
      </c>
      <c r="G757" s="11">
        <f>E757*0.8</f>
        <v>43.120000000000005</v>
      </c>
    </row>
    <row r="758" spans="1:7" ht="14.5" customHeight="1" x14ac:dyDescent="0.2">
      <c r="A758" s="11" t="s">
        <v>14306</v>
      </c>
      <c r="B758" s="11" t="s">
        <v>14307</v>
      </c>
      <c r="C758" s="11" t="s">
        <v>14308</v>
      </c>
      <c r="D758" s="11" t="s">
        <v>21</v>
      </c>
      <c r="E758" s="11">
        <v>86.9</v>
      </c>
      <c r="F758" s="13" t="s">
        <v>14043</v>
      </c>
      <c r="G758" s="11">
        <f>E758*0.8</f>
        <v>69.52000000000001</v>
      </c>
    </row>
    <row r="759" spans="1:7" ht="14.5" customHeight="1" x14ac:dyDescent="0.2">
      <c r="A759" s="11" t="s">
        <v>14309</v>
      </c>
      <c r="B759" s="11" t="s">
        <v>14310</v>
      </c>
      <c r="C759" s="11" t="s">
        <v>14311</v>
      </c>
      <c r="D759" s="11" t="s">
        <v>21</v>
      </c>
      <c r="E759" s="11">
        <v>89.9</v>
      </c>
      <c r="F759" s="13" t="s">
        <v>6141</v>
      </c>
      <c r="G759" s="11">
        <f>E759*0.8</f>
        <v>71.92</v>
      </c>
    </row>
    <row r="760" spans="1:7" ht="14.5" customHeight="1" x14ac:dyDescent="0.2">
      <c r="A760" s="11" t="s">
        <v>14312</v>
      </c>
      <c r="B760" s="11" t="s">
        <v>14313</v>
      </c>
      <c r="C760" s="11" t="s">
        <v>14314</v>
      </c>
      <c r="D760" s="11" t="s">
        <v>99</v>
      </c>
      <c r="E760" s="11">
        <v>68.900000000000006</v>
      </c>
      <c r="F760" s="13" t="s">
        <v>2793</v>
      </c>
      <c r="G760" s="11">
        <f>E760*0.8</f>
        <v>55.120000000000005</v>
      </c>
    </row>
    <row r="761" spans="1:7" ht="14.5" customHeight="1" x14ac:dyDescent="0.2">
      <c r="A761" s="11" t="s">
        <v>14315</v>
      </c>
      <c r="B761" s="11" t="s">
        <v>14316</v>
      </c>
      <c r="C761" s="11" t="s">
        <v>14317</v>
      </c>
      <c r="D761" s="11" t="s">
        <v>21</v>
      </c>
      <c r="E761" s="11">
        <v>31.9</v>
      </c>
      <c r="F761" s="13" t="s">
        <v>5345</v>
      </c>
      <c r="G761" s="11">
        <f>E761*0.8</f>
        <v>25.52</v>
      </c>
    </row>
    <row r="762" spans="1:7" ht="14.5" customHeight="1" x14ac:dyDescent="0.2">
      <c r="A762" s="11" t="s">
        <v>14318</v>
      </c>
      <c r="B762" s="11" t="s">
        <v>14319</v>
      </c>
      <c r="C762" s="11" t="s">
        <v>14320</v>
      </c>
      <c r="D762" s="11" t="s">
        <v>279</v>
      </c>
      <c r="E762" s="11">
        <v>70.900000000000006</v>
      </c>
      <c r="F762" s="13" t="s">
        <v>3368</v>
      </c>
      <c r="G762" s="11">
        <f>E762*0.8</f>
        <v>56.720000000000006</v>
      </c>
    </row>
    <row r="763" spans="1:7" ht="14.5" customHeight="1" x14ac:dyDescent="0.2">
      <c r="A763" s="11" t="s">
        <v>14321</v>
      </c>
      <c r="B763" s="11" t="s">
        <v>14322</v>
      </c>
      <c r="C763" s="11" t="s">
        <v>14323</v>
      </c>
      <c r="D763" s="11" t="s">
        <v>65</v>
      </c>
      <c r="E763" s="11">
        <v>74.900000000000006</v>
      </c>
      <c r="F763" s="13" t="s">
        <v>5437</v>
      </c>
      <c r="G763" s="11">
        <f>E763*0.8</f>
        <v>59.920000000000009</v>
      </c>
    </row>
    <row r="764" spans="1:7" ht="14.5" customHeight="1" x14ac:dyDescent="0.2">
      <c r="A764" s="11" t="s">
        <v>14324</v>
      </c>
      <c r="B764" s="11" t="s">
        <v>14325</v>
      </c>
      <c r="C764" s="11" t="s">
        <v>14326</v>
      </c>
      <c r="D764" s="11" t="s">
        <v>21</v>
      </c>
      <c r="E764" s="11">
        <v>114.9</v>
      </c>
      <c r="F764" s="13" t="s">
        <v>5022</v>
      </c>
      <c r="G764" s="11">
        <f>E764*0.8</f>
        <v>91.920000000000016</v>
      </c>
    </row>
    <row r="765" spans="1:7" ht="14.5" customHeight="1" x14ac:dyDescent="0.2">
      <c r="A765" s="11" t="s">
        <v>14327</v>
      </c>
      <c r="B765" s="11" t="s">
        <v>14328</v>
      </c>
      <c r="C765" s="11" t="s">
        <v>14329</v>
      </c>
      <c r="D765" s="11" t="s">
        <v>104</v>
      </c>
      <c r="E765" s="11">
        <v>86.9</v>
      </c>
      <c r="F765" s="13" t="s">
        <v>14043</v>
      </c>
      <c r="G765" s="11">
        <f>E765*0.8</f>
        <v>69.52000000000001</v>
      </c>
    </row>
    <row r="766" spans="1:7" ht="14.5" customHeight="1" x14ac:dyDescent="0.2">
      <c r="A766" s="11" t="s">
        <v>14330</v>
      </c>
      <c r="B766" s="11" t="s">
        <v>14331</v>
      </c>
      <c r="C766" s="11" t="s">
        <v>14332</v>
      </c>
      <c r="D766" s="11" t="s">
        <v>132</v>
      </c>
      <c r="E766" s="11">
        <v>86.9</v>
      </c>
      <c r="F766" s="13" t="s">
        <v>14043</v>
      </c>
      <c r="G766" s="11">
        <f>E766*0.8</f>
        <v>69.52000000000001</v>
      </c>
    </row>
    <row r="767" spans="1:7" ht="14.5" customHeight="1" x14ac:dyDescent="0.2">
      <c r="A767" s="11" t="s">
        <v>14333</v>
      </c>
      <c r="B767" s="11" t="s">
        <v>14334</v>
      </c>
      <c r="C767" s="11" t="s">
        <v>14335</v>
      </c>
      <c r="D767" s="11" t="s">
        <v>26</v>
      </c>
      <c r="E767" s="11">
        <v>86.9</v>
      </c>
      <c r="F767" s="13" t="s">
        <v>475</v>
      </c>
      <c r="G767" s="11">
        <f>E767*0.8</f>
        <v>69.52000000000001</v>
      </c>
    </row>
    <row r="768" spans="1:7" ht="14.5" customHeight="1" x14ac:dyDescent="0.2">
      <c r="B768" s="11" t="s">
        <v>14336</v>
      </c>
      <c r="C768" s="11" t="s">
        <v>14337</v>
      </c>
      <c r="D768" s="11" t="s">
        <v>567</v>
      </c>
      <c r="E768" s="11">
        <v>36.9</v>
      </c>
      <c r="F768" s="13" t="s">
        <v>1843</v>
      </c>
      <c r="G768" s="11">
        <f>E768*0.8</f>
        <v>29.52</v>
      </c>
    </row>
    <row r="769" spans="1:7" ht="14.5" customHeight="1" x14ac:dyDescent="0.2">
      <c r="A769" s="11" t="s">
        <v>9518</v>
      </c>
      <c r="B769" s="11" t="s">
        <v>14338</v>
      </c>
      <c r="C769" s="11" t="s">
        <v>14339</v>
      </c>
      <c r="D769" s="11" t="s">
        <v>3405</v>
      </c>
      <c r="E769" s="11">
        <v>49.9</v>
      </c>
      <c r="F769" s="13" t="s">
        <v>848</v>
      </c>
      <c r="G769" s="11">
        <f>E769*0.8</f>
        <v>39.92</v>
      </c>
    </row>
    <row r="770" spans="1:7" ht="14.5" customHeight="1" x14ac:dyDescent="0.2">
      <c r="A770" s="11" t="s">
        <v>14340</v>
      </c>
      <c r="B770" s="11" t="s">
        <v>14341</v>
      </c>
      <c r="C770" s="11" t="s">
        <v>14342</v>
      </c>
      <c r="D770" s="11" t="s">
        <v>21</v>
      </c>
      <c r="E770" s="11">
        <v>53.9</v>
      </c>
      <c r="F770" s="13" t="s">
        <v>748</v>
      </c>
      <c r="G770" s="11">
        <f>E770*0.8</f>
        <v>43.120000000000005</v>
      </c>
    </row>
    <row r="771" spans="1:7" ht="14.5" customHeight="1" x14ac:dyDescent="0.2">
      <c r="A771" s="11" t="s">
        <v>14343</v>
      </c>
      <c r="B771" s="11" t="s">
        <v>14344</v>
      </c>
      <c r="C771" s="11" t="s">
        <v>14345</v>
      </c>
      <c r="D771" s="11" t="s">
        <v>7492</v>
      </c>
      <c r="E771" s="11">
        <v>42.9</v>
      </c>
      <c r="F771" s="13" t="s">
        <v>1362</v>
      </c>
      <c r="G771" s="11">
        <f>E771*0.8</f>
        <v>34.32</v>
      </c>
    </row>
    <row r="772" spans="1:7" ht="14.5" customHeight="1" x14ac:dyDescent="0.2">
      <c r="A772" s="11" t="s">
        <v>14346</v>
      </c>
      <c r="C772" s="11" t="s">
        <v>14347</v>
      </c>
      <c r="D772" s="11" t="s">
        <v>384</v>
      </c>
      <c r="E772" s="11">
        <v>33.9</v>
      </c>
      <c r="F772" s="13" t="s">
        <v>1555</v>
      </c>
      <c r="G772" s="11">
        <f>E772*0.8</f>
        <v>27.12</v>
      </c>
    </row>
    <row r="773" spans="1:7" ht="14.5" customHeight="1" x14ac:dyDescent="0.2">
      <c r="A773" s="11" t="s">
        <v>14348</v>
      </c>
      <c r="B773" s="11" t="s">
        <v>14349</v>
      </c>
      <c r="C773" s="11" t="s">
        <v>14350</v>
      </c>
      <c r="D773" s="11" t="s">
        <v>99</v>
      </c>
      <c r="E773" s="11">
        <v>54.9</v>
      </c>
      <c r="F773" s="13" t="s">
        <v>888</v>
      </c>
      <c r="G773" s="11">
        <f>E773*0.8</f>
        <v>43.92</v>
      </c>
    </row>
    <row r="774" spans="1:7" ht="14.5" customHeight="1" x14ac:dyDescent="0.2">
      <c r="A774" s="11" t="s">
        <v>14351</v>
      </c>
      <c r="C774" s="11" t="s">
        <v>14352</v>
      </c>
      <c r="D774" s="11" t="s">
        <v>567</v>
      </c>
      <c r="E774" s="11">
        <v>63.9</v>
      </c>
      <c r="F774" s="13" t="s">
        <v>460</v>
      </c>
      <c r="G774" s="11">
        <f>E774*0.8</f>
        <v>51.120000000000005</v>
      </c>
    </row>
    <row r="775" spans="1:7" ht="14.5" customHeight="1" x14ac:dyDescent="0.2">
      <c r="A775" s="11" t="s">
        <v>14353</v>
      </c>
      <c r="B775" s="11" t="s">
        <v>14354</v>
      </c>
      <c r="C775" s="11" t="s">
        <v>14355</v>
      </c>
      <c r="D775" s="11" t="s">
        <v>60</v>
      </c>
      <c r="E775" s="11">
        <v>73.900000000000006</v>
      </c>
      <c r="F775" s="13" t="s">
        <v>2238</v>
      </c>
      <c r="G775" s="11">
        <f>E775*0.8</f>
        <v>59.120000000000005</v>
      </c>
    </row>
    <row r="776" spans="1:7" ht="14.5" customHeight="1" x14ac:dyDescent="0.2">
      <c r="B776" s="11" t="s">
        <v>14356</v>
      </c>
      <c r="C776" s="11" t="s">
        <v>14357</v>
      </c>
      <c r="D776" s="11" t="s">
        <v>21</v>
      </c>
      <c r="E776" s="11">
        <v>51.9</v>
      </c>
      <c r="F776" s="13" t="s">
        <v>1568</v>
      </c>
      <c r="G776" s="11">
        <f>E776*0.8</f>
        <v>41.52</v>
      </c>
    </row>
    <row r="777" spans="1:7" ht="14.5" customHeight="1" x14ac:dyDescent="0.2">
      <c r="A777" s="11" t="s">
        <v>14358</v>
      </c>
      <c r="B777" s="11" t="s">
        <v>14359</v>
      </c>
      <c r="C777" s="11" t="s">
        <v>14360</v>
      </c>
      <c r="D777" s="11" t="s">
        <v>132</v>
      </c>
      <c r="E777" s="11">
        <v>80.900000000000006</v>
      </c>
      <c r="F777" s="13" t="s">
        <v>1848</v>
      </c>
      <c r="G777" s="11">
        <f>E777*0.8</f>
        <v>64.720000000000013</v>
      </c>
    </row>
    <row r="778" spans="1:7" ht="14.5" customHeight="1" x14ac:dyDescent="0.2">
      <c r="A778" s="11" t="s">
        <v>14361</v>
      </c>
      <c r="B778" s="11" t="s">
        <v>14362</v>
      </c>
      <c r="C778" s="11" t="s">
        <v>14363</v>
      </c>
      <c r="D778" s="11" t="s">
        <v>652</v>
      </c>
      <c r="E778" s="11">
        <v>72.900000000000006</v>
      </c>
      <c r="F778" s="13" t="s">
        <v>2218</v>
      </c>
      <c r="G778" s="11">
        <f>E778*0.8</f>
        <v>58.320000000000007</v>
      </c>
    </row>
    <row r="779" spans="1:7" ht="14.5" customHeight="1" x14ac:dyDescent="0.2">
      <c r="A779" s="11" t="s">
        <v>14364</v>
      </c>
      <c r="C779" s="11" t="s">
        <v>14365</v>
      </c>
      <c r="D779" s="11" t="s">
        <v>55</v>
      </c>
      <c r="E779" s="11">
        <v>59.9</v>
      </c>
      <c r="F779" s="13" t="s">
        <v>1337</v>
      </c>
      <c r="G779" s="11">
        <f>E779*0.8</f>
        <v>47.92</v>
      </c>
    </row>
    <row r="780" spans="1:7" ht="14.5" customHeight="1" x14ac:dyDescent="0.2">
      <c r="B780" s="11" t="s">
        <v>14366</v>
      </c>
      <c r="C780" s="11" t="s">
        <v>14367</v>
      </c>
      <c r="D780" s="11" t="s">
        <v>224</v>
      </c>
      <c r="E780" s="11">
        <v>86.9</v>
      </c>
      <c r="F780" s="13" t="s">
        <v>475</v>
      </c>
      <c r="G780" s="11">
        <f>E780*0.8</f>
        <v>69.52000000000001</v>
      </c>
    </row>
    <row r="781" spans="1:7" ht="14.5" customHeight="1" x14ac:dyDescent="0.2">
      <c r="A781" s="11" t="s">
        <v>14368</v>
      </c>
      <c r="B781" s="11" t="s">
        <v>14369</v>
      </c>
      <c r="C781" s="11" t="s">
        <v>14370</v>
      </c>
      <c r="D781" s="11" t="s">
        <v>532</v>
      </c>
      <c r="E781" s="11">
        <v>97.9</v>
      </c>
      <c r="F781" s="13" t="s">
        <v>405</v>
      </c>
      <c r="G781" s="11">
        <f>E781*0.8</f>
        <v>78.320000000000007</v>
      </c>
    </row>
    <row r="782" spans="1:7" ht="14.5" customHeight="1" x14ac:dyDescent="0.2">
      <c r="B782" s="11" t="s">
        <v>14371</v>
      </c>
      <c r="C782" s="11" t="s">
        <v>14372</v>
      </c>
      <c r="D782" s="11" t="s">
        <v>99</v>
      </c>
      <c r="E782" s="11">
        <v>81.900000000000006</v>
      </c>
      <c r="F782" s="13" t="s">
        <v>160</v>
      </c>
      <c r="G782" s="11">
        <f>E782*0.8</f>
        <v>65.52000000000001</v>
      </c>
    </row>
    <row r="783" spans="1:7" ht="14.5" customHeight="1" x14ac:dyDescent="0.2">
      <c r="A783" s="11" t="s">
        <v>14373</v>
      </c>
      <c r="B783" s="11" t="s">
        <v>14374</v>
      </c>
      <c r="C783" s="11" t="s">
        <v>14375</v>
      </c>
      <c r="D783" s="11" t="s">
        <v>867</v>
      </c>
      <c r="E783" s="11">
        <v>110.9</v>
      </c>
      <c r="F783" s="13" t="s">
        <v>2296</v>
      </c>
      <c r="G783" s="11">
        <f>E783*0.8</f>
        <v>88.720000000000013</v>
      </c>
    </row>
    <row r="784" spans="1:7" ht="14.5" customHeight="1" x14ac:dyDescent="0.2">
      <c r="A784" s="11" t="s">
        <v>14376</v>
      </c>
      <c r="C784" s="11" t="s">
        <v>14377</v>
      </c>
      <c r="D784" s="11" t="s">
        <v>304</v>
      </c>
      <c r="E784" s="11">
        <v>103.9</v>
      </c>
      <c r="F784" s="13" t="s">
        <v>81</v>
      </c>
      <c r="G784" s="11">
        <f>E784*0.8</f>
        <v>83.12</v>
      </c>
    </row>
    <row r="785" spans="1:7" ht="14.5" customHeight="1" x14ac:dyDescent="0.2">
      <c r="B785" s="11" t="s">
        <v>14378</v>
      </c>
      <c r="C785" s="11" t="s">
        <v>14379</v>
      </c>
      <c r="D785" s="11" t="s">
        <v>922</v>
      </c>
      <c r="E785" s="11">
        <v>158.9</v>
      </c>
      <c r="F785" s="13" t="s">
        <v>6792</v>
      </c>
      <c r="G785" s="11">
        <f>E785*0.8</f>
        <v>127.12</v>
      </c>
    </row>
    <row r="786" spans="1:7" ht="14.5" customHeight="1" x14ac:dyDescent="0.2">
      <c r="A786" s="11" t="s">
        <v>14380</v>
      </c>
      <c r="C786" s="11" t="s">
        <v>14381</v>
      </c>
      <c r="D786" s="11" t="s">
        <v>777</v>
      </c>
      <c r="E786" s="11">
        <v>115.9</v>
      </c>
      <c r="F786" s="13" t="s">
        <v>1932</v>
      </c>
      <c r="G786" s="11">
        <f>E786*0.8</f>
        <v>92.720000000000013</v>
      </c>
    </row>
    <row r="787" spans="1:7" ht="14.5" customHeight="1" x14ac:dyDescent="0.2">
      <c r="A787" s="11" t="s">
        <v>14382</v>
      </c>
      <c r="C787" s="11" t="s">
        <v>14383</v>
      </c>
      <c r="D787" s="11" t="s">
        <v>2176</v>
      </c>
      <c r="E787" s="11">
        <v>44.9</v>
      </c>
      <c r="F787" s="13" t="s">
        <v>1235</v>
      </c>
      <c r="G787" s="11">
        <f>E787*0.8</f>
        <v>35.92</v>
      </c>
    </row>
    <row r="788" spans="1:7" ht="14.5" customHeight="1" x14ac:dyDescent="0.2">
      <c r="A788" s="11" t="s">
        <v>14384</v>
      </c>
      <c r="B788" s="11" t="s">
        <v>14385</v>
      </c>
      <c r="C788" s="11" t="s">
        <v>14386</v>
      </c>
      <c r="D788" s="11" t="s">
        <v>567</v>
      </c>
      <c r="E788" s="11">
        <v>243.9</v>
      </c>
      <c r="F788" s="13" t="s">
        <v>14387</v>
      </c>
      <c r="G788" s="11">
        <f>E788*0.8</f>
        <v>195.12</v>
      </c>
    </row>
    <row r="789" spans="1:7" ht="14.5" customHeight="1" x14ac:dyDescent="0.2">
      <c r="A789" s="11" t="s">
        <v>14388</v>
      </c>
      <c r="B789" s="11" t="s">
        <v>14389</v>
      </c>
      <c r="C789" s="11" t="s">
        <v>14390</v>
      </c>
      <c r="D789" s="11" t="s">
        <v>99</v>
      </c>
      <c r="E789" s="11">
        <v>67.900000000000006</v>
      </c>
      <c r="F789" s="13" t="s">
        <v>2797</v>
      </c>
      <c r="G789" s="11">
        <f>E789*0.8</f>
        <v>54.320000000000007</v>
      </c>
    </row>
    <row r="790" spans="1:7" ht="14.5" customHeight="1" x14ac:dyDescent="0.2">
      <c r="A790" s="11" t="s">
        <v>14391</v>
      </c>
      <c r="B790" s="11" t="s">
        <v>14392</v>
      </c>
      <c r="C790" s="11" t="s">
        <v>14393</v>
      </c>
      <c r="D790" s="11" t="s">
        <v>99</v>
      </c>
      <c r="E790" s="11">
        <v>67.900000000000006</v>
      </c>
      <c r="F790" s="13" t="s">
        <v>2797</v>
      </c>
      <c r="G790" s="11">
        <f>E790*0.8</f>
        <v>54.320000000000007</v>
      </c>
    </row>
    <row r="791" spans="1:7" ht="14.5" customHeight="1" x14ac:dyDescent="0.2">
      <c r="A791" s="11" t="s">
        <v>14394</v>
      </c>
      <c r="B791" s="11" t="s">
        <v>14395</v>
      </c>
      <c r="C791" s="11" t="s">
        <v>14396</v>
      </c>
      <c r="D791" s="11" t="s">
        <v>99</v>
      </c>
      <c r="E791" s="11">
        <v>62.9</v>
      </c>
      <c r="F791" s="13" t="s">
        <v>380</v>
      </c>
      <c r="G791" s="11">
        <f>E791*0.8</f>
        <v>50.32</v>
      </c>
    </row>
    <row r="792" spans="1:7" ht="14.5" customHeight="1" x14ac:dyDescent="0.2">
      <c r="A792" s="11" t="s">
        <v>14397</v>
      </c>
      <c r="B792" s="11" t="s">
        <v>14398</v>
      </c>
      <c r="C792" s="11" t="s">
        <v>14399</v>
      </c>
      <c r="D792" s="11" t="s">
        <v>99</v>
      </c>
      <c r="E792" s="11">
        <v>67.900000000000006</v>
      </c>
      <c r="F792" s="13" t="s">
        <v>2797</v>
      </c>
      <c r="G792" s="11">
        <f>E792*0.8</f>
        <v>54.320000000000007</v>
      </c>
    </row>
    <row r="793" spans="1:7" ht="14.5" customHeight="1" x14ac:dyDescent="0.2">
      <c r="A793" s="11" t="s">
        <v>14400</v>
      </c>
      <c r="B793" s="11" t="s">
        <v>14401</v>
      </c>
      <c r="C793" s="11" t="s">
        <v>14402</v>
      </c>
      <c r="D793" s="11" t="s">
        <v>99</v>
      </c>
      <c r="E793" s="11">
        <v>67.900000000000006</v>
      </c>
      <c r="F793" s="13" t="s">
        <v>2797</v>
      </c>
      <c r="G793" s="11">
        <f>E793*0.8</f>
        <v>54.320000000000007</v>
      </c>
    </row>
    <row r="794" spans="1:7" ht="14.5" customHeight="1" x14ac:dyDescent="0.2">
      <c r="A794" s="11" t="s">
        <v>14403</v>
      </c>
      <c r="B794" s="11" t="s">
        <v>14404</v>
      </c>
      <c r="C794" s="11" t="s">
        <v>14405</v>
      </c>
      <c r="D794" s="11" t="s">
        <v>21</v>
      </c>
      <c r="E794" s="11">
        <v>89.9</v>
      </c>
      <c r="F794" s="13" t="s">
        <v>6141</v>
      </c>
      <c r="G794" s="11">
        <f>E794*0.8</f>
        <v>71.92</v>
      </c>
    </row>
    <row r="795" spans="1:7" ht="14.5" customHeight="1" x14ac:dyDescent="0.2">
      <c r="A795" s="11" t="s">
        <v>14406</v>
      </c>
      <c r="B795" s="11" t="s">
        <v>14407</v>
      </c>
      <c r="C795" s="11" t="s">
        <v>14408</v>
      </c>
      <c r="D795" s="11" t="s">
        <v>21</v>
      </c>
      <c r="E795" s="11">
        <v>67.900000000000006</v>
      </c>
      <c r="F795" s="13" t="s">
        <v>2797</v>
      </c>
      <c r="G795" s="11">
        <f>E795*0.8</f>
        <v>54.320000000000007</v>
      </c>
    </row>
    <row r="796" spans="1:7" ht="14.5" customHeight="1" x14ac:dyDescent="0.2">
      <c r="A796" s="11" t="s">
        <v>14409</v>
      </c>
      <c r="B796" s="11" t="s">
        <v>14410</v>
      </c>
      <c r="C796" s="11" t="s">
        <v>14411</v>
      </c>
      <c r="D796" s="11" t="s">
        <v>99</v>
      </c>
      <c r="E796" s="11">
        <v>90.9</v>
      </c>
      <c r="F796" s="13" t="s">
        <v>215</v>
      </c>
      <c r="G796" s="11">
        <f>E796*0.8</f>
        <v>72.720000000000013</v>
      </c>
    </row>
    <row r="797" spans="1:7" ht="14.5" customHeight="1" x14ac:dyDescent="0.2">
      <c r="A797" s="11" t="s">
        <v>14412</v>
      </c>
      <c r="B797" s="11" t="s">
        <v>14413</v>
      </c>
      <c r="C797" s="11" t="s">
        <v>14414</v>
      </c>
      <c r="D797" s="11" t="s">
        <v>99</v>
      </c>
      <c r="E797" s="11">
        <v>67.900000000000006</v>
      </c>
      <c r="F797" s="13" t="s">
        <v>2797</v>
      </c>
      <c r="G797" s="11">
        <f>E797*0.8</f>
        <v>54.320000000000007</v>
      </c>
    </row>
    <row r="798" spans="1:7" ht="14.5" customHeight="1" x14ac:dyDescent="0.2">
      <c r="A798" s="11" t="s">
        <v>14415</v>
      </c>
      <c r="B798" s="11" t="s">
        <v>14416</v>
      </c>
      <c r="C798" s="11" t="s">
        <v>14417</v>
      </c>
      <c r="D798" s="11" t="s">
        <v>99</v>
      </c>
      <c r="E798" s="11">
        <v>67.900000000000006</v>
      </c>
      <c r="F798" s="13" t="s">
        <v>2797</v>
      </c>
      <c r="G798" s="11">
        <f>E798*0.8</f>
        <v>54.320000000000007</v>
      </c>
    </row>
    <row r="799" spans="1:7" ht="14.5" customHeight="1" x14ac:dyDescent="0.2">
      <c r="A799" s="11" t="s">
        <v>14418</v>
      </c>
      <c r="B799" s="11" t="s">
        <v>14419</v>
      </c>
      <c r="C799" s="11" t="s">
        <v>14420</v>
      </c>
      <c r="D799" s="11" t="s">
        <v>99</v>
      </c>
      <c r="E799" s="11">
        <v>67.900000000000006</v>
      </c>
      <c r="F799" s="13" t="s">
        <v>2797</v>
      </c>
      <c r="G799" s="11">
        <f>E799*0.8</f>
        <v>54.320000000000007</v>
      </c>
    </row>
    <row r="800" spans="1:7" ht="14.5" customHeight="1" x14ac:dyDescent="0.2">
      <c r="A800" s="11" t="s">
        <v>14421</v>
      </c>
      <c r="B800" s="11" t="s">
        <v>14422</v>
      </c>
      <c r="C800" s="11" t="s">
        <v>14423</v>
      </c>
      <c r="D800" s="11" t="s">
        <v>21</v>
      </c>
      <c r="E800" s="11">
        <v>67.900000000000006</v>
      </c>
      <c r="F800" s="13" t="s">
        <v>2797</v>
      </c>
      <c r="G800" s="11">
        <f>E800*0.8</f>
        <v>54.320000000000007</v>
      </c>
    </row>
    <row r="801" spans="1:7" ht="14.5" customHeight="1" x14ac:dyDescent="0.2">
      <c r="A801" s="11" t="s">
        <v>14424</v>
      </c>
      <c r="B801" s="11" t="s">
        <v>14425</v>
      </c>
      <c r="C801" s="11" t="s">
        <v>14426</v>
      </c>
      <c r="D801" s="11" t="s">
        <v>99</v>
      </c>
      <c r="E801" s="11">
        <v>67.900000000000006</v>
      </c>
      <c r="F801" s="13" t="s">
        <v>2797</v>
      </c>
      <c r="G801" s="11">
        <f>E801*0.8</f>
        <v>54.320000000000007</v>
      </c>
    </row>
    <row r="802" spans="1:7" ht="14.5" customHeight="1" x14ac:dyDescent="0.2">
      <c r="A802" s="11" t="s">
        <v>14427</v>
      </c>
      <c r="B802" s="11" t="s">
        <v>14428</v>
      </c>
      <c r="C802" s="11" t="s">
        <v>14429</v>
      </c>
      <c r="D802" s="11" t="s">
        <v>99</v>
      </c>
      <c r="E802" s="11">
        <v>62.9</v>
      </c>
      <c r="F802" s="13" t="s">
        <v>380</v>
      </c>
      <c r="G802" s="11">
        <f>E802*0.8</f>
        <v>50.32</v>
      </c>
    </row>
    <row r="803" spans="1:7" ht="14.5" customHeight="1" x14ac:dyDescent="0.2">
      <c r="A803" s="11" t="s">
        <v>14430</v>
      </c>
      <c r="B803" s="11" t="s">
        <v>14431</v>
      </c>
      <c r="C803" s="11" t="s">
        <v>14432</v>
      </c>
      <c r="D803" s="11" t="s">
        <v>99</v>
      </c>
      <c r="E803" s="11">
        <v>67.900000000000006</v>
      </c>
      <c r="F803" s="13" t="s">
        <v>2797</v>
      </c>
      <c r="G803" s="11">
        <f>E803*0.8</f>
        <v>54.320000000000007</v>
      </c>
    </row>
    <row r="804" spans="1:7" ht="14.5" customHeight="1" x14ac:dyDescent="0.2">
      <c r="A804" s="11" t="s">
        <v>14433</v>
      </c>
      <c r="B804" s="11" t="s">
        <v>14434</v>
      </c>
      <c r="C804" s="11" t="s">
        <v>14435</v>
      </c>
      <c r="D804" s="11" t="s">
        <v>99</v>
      </c>
      <c r="E804" s="11">
        <v>67.900000000000006</v>
      </c>
      <c r="F804" s="13" t="s">
        <v>2797</v>
      </c>
      <c r="G804" s="11">
        <f>E804*0.8</f>
        <v>54.320000000000007</v>
      </c>
    </row>
    <row r="805" spans="1:7" ht="14.5" customHeight="1" x14ac:dyDescent="0.2">
      <c r="A805" s="11" t="s">
        <v>14436</v>
      </c>
      <c r="B805" s="11" t="s">
        <v>14437</v>
      </c>
      <c r="C805" s="11" t="s">
        <v>14438</v>
      </c>
      <c r="D805" s="11" t="s">
        <v>99</v>
      </c>
      <c r="E805" s="11">
        <v>67.900000000000006</v>
      </c>
      <c r="F805" s="13" t="s">
        <v>2797</v>
      </c>
      <c r="G805" s="11">
        <f>E805*0.8</f>
        <v>54.320000000000007</v>
      </c>
    </row>
    <row r="806" spans="1:7" ht="14.5" customHeight="1" x14ac:dyDescent="0.2">
      <c r="A806" s="11" t="s">
        <v>14439</v>
      </c>
      <c r="B806" s="11" t="s">
        <v>14440</v>
      </c>
      <c r="C806" s="11" t="s">
        <v>14441</v>
      </c>
      <c r="D806" s="11" t="s">
        <v>99</v>
      </c>
      <c r="E806" s="11">
        <v>67.900000000000006</v>
      </c>
      <c r="F806" s="13" t="s">
        <v>2797</v>
      </c>
      <c r="G806" s="11">
        <f>E806*0.8</f>
        <v>54.320000000000007</v>
      </c>
    </row>
    <row r="807" spans="1:7" ht="14.5" customHeight="1" x14ac:dyDescent="0.2">
      <c r="A807" s="11" t="s">
        <v>14442</v>
      </c>
      <c r="B807" s="11" t="s">
        <v>14443</v>
      </c>
      <c r="C807" s="11" t="s">
        <v>14444</v>
      </c>
      <c r="D807" s="11" t="s">
        <v>99</v>
      </c>
      <c r="E807" s="11">
        <v>73.900000000000006</v>
      </c>
      <c r="F807" s="13" t="s">
        <v>2238</v>
      </c>
      <c r="G807" s="11">
        <f>E807*0.8</f>
        <v>59.120000000000005</v>
      </c>
    </row>
    <row r="808" spans="1:7" ht="14.5" customHeight="1" x14ac:dyDescent="0.2">
      <c r="A808" s="11" t="s">
        <v>14445</v>
      </c>
      <c r="B808" s="11" t="s">
        <v>14446</v>
      </c>
      <c r="C808" s="11" t="s">
        <v>14447</v>
      </c>
      <c r="D808" s="11" t="s">
        <v>99</v>
      </c>
      <c r="E808" s="11">
        <v>67.900000000000006</v>
      </c>
      <c r="F808" s="13" t="s">
        <v>2797</v>
      </c>
      <c r="G808" s="11">
        <f>E808*0.8</f>
        <v>54.320000000000007</v>
      </c>
    </row>
    <row r="809" spans="1:7" ht="14.5" customHeight="1" x14ac:dyDescent="0.2">
      <c r="A809" s="11" t="s">
        <v>14448</v>
      </c>
      <c r="B809" s="11" t="s">
        <v>14449</v>
      </c>
      <c r="C809" s="11" t="s">
        <v>14450</v>
      </c>
      <c r="D809" s="11" t="s">
        <v>21</v>
      </c>
      <c r="E809" s="11">
        <v>67.900000000000006</v>
      </c>
      <c r="F809" s="13" t="s">
        <v>2797</v>
      </c>
      <c r="G809" s="11">
        <f>E809*0.8</f>
        <v>54.320000000000007</v>
      </c>
    </row>
    <row r="810" spans="1:7" ht="14.5" customHeight="1" x14ac:dyDescent="0.2">
      <c r="A810" s="11" t="s">
        <v>14451</v>
      </c>
      <c r="B810" s="11" t="s">
        <v>14452</v>
      </c>
      <c r="C810" s="11" t="s">
        <v>14453</v>
      </c>
      <c r="D810" s="11" t="s">
        <v>99</v>
      </c>
      <c r="E810" s="11">
        <v>67.900000000000006</v>
      </c>
      <c r="F810" s="13" t="s">
        <v>2797</v>
      </c>
      <c r="G810" s="11">
        <f>E810*0.8</f>
        <v>54.320000000000007</v>
      </c>
    </row>
    <row r="811" spans="1:7" ht="14.5" customHeight="1" x14ac:dyDescent="0.2">
      <c r="A811" s="11" t="s">
        <v>14454</v>
      </c>
      <c r="B811" s="11" t="s">
        <v>14455</v>
      </c>
      <c r="C811" s="11" t="s">
        <v>14456</v>
      </c>
      <c r="D811" s="11" t="s">
        <v>99</v>
      </c>
      <c r="E811" s="11">
        <v>67.900000000000006</v>
      </c>
      <c r="F811" s="13" t="s">
        <v>2797</v>
      </c>
      <c r="G811" s="11">
        <f>E811*0.8</f>
        <v>54.320000000000007</v>
      </c>
    </row>
    <row r="812" spans="1:7" ht="14.5" customHeight="1" x14ac:dyDescent="0.2">
      <c r="A812" s="11" t="s">
        <v>14457</v>
      </c>
      <c r="B812" s="11" t="s">
        <v>14458</v>
      </c>
      <c r="C812" s="11" t="s">
        <v>14459</v>
      </c>
      <c r="D812" s="11" t="s">
        <v>21</v>
      </c>
      <c r="E812" s="11">
        <v>67.900000000000006</v>
      </c>
      <c r="F812" s="13" t="s">
        <v>2797</v>
      </c>
      <c r="G812" s="11">
        <f>E812*0.8</f>
        <v>54.320000000000007</v>
      </c>
    </row>
    <row r="813" spans="1:7" ht="14.5" customHeight="1" x14ac:dyDescent="0.2">
      <c r="A813" s="11" t="s">
        <v>14460</v>
      </c>
      <c r="B813" s="11" t="s">
        <v>14461</v>
      </c>
      <c r="C813" s="11" t="s">
        <v>14462</v>
      </c>
      <c r="D813" s="11" t="s">
        <v>21</v>
      </c>
      <c r="E813" s="11">
        <v>67.900000000000006</v>
      </c>
      <c r="F813" s="13" t="s">
        <v>2797</v>
      </c>
      <c r="G813" s="11">
        <f>E813*0.8</f>
        <v>54.320000000000007</v>
      </c>
    </row>
    <row r="814" spans="1:7" ht="14.5" customHeight="1" x14ac:dyDescent="0.2">
      <c r="A814" s="11" t="s">
        <v>14463</v>
      </c>
      <c r="B814" s="11" t="s">
        <v>14464</v>
      </c>
      <c r="C814" s="11" t="s">
        <v>14465</v>
      </c>
      <c r="D814" s="11" t="s">
        <v>21</v>
      </c>
      <c r="E814" s="11">
        <v>90.9</v>
      </c>
      <c r="F814" s="13" t="s">
        <v>215</v>
      </c>
      <c r="G814" s="11">
        <f>E814*0.8</f>
        <v>72.720000000000013</v>
      </c>
    </row>
    <row r="815" spans="1:7" ht="14.5" customHeight="1" x14ac:dyDescent="0.2">
      <c r="A815" s="11" t="s">
        <v>14466</v>
      </c>
      <c r="B815" s="11" t="s">
        <v>14467</v>
      </c>
      <c r="C815" s="11" t="s">
        <v>14468</v>
      </c>
      <c r="D815" s="11" t="s">
        <v>21</v>
      </c>
      <c r="E815" s="11">
        <v>90.9</v>
      </c>
      <c r="F815" s="13" t="s">
        <v>215</v>
      </c>
      <c r="G815" s="11">
        <f>E815*0.8</f>
        <v>72.720000000000013</v>
      </c>
    </row>
    <row r="816" spans="1:7" ht="14.5" customHeight="1" x14ac:dyDescent="0.2">
      <c r="A816" s="11" t="s">
        <v>14469</v>
      </c>
      <c r="B816" s="11" t="s">
        <v>14470</v>
      </c>
      <c r="C816" s="11" t="s">
        <v>14471</v>
      </c>
      <c r="D816" s="11" t="s">
        <v>21</v>
      </c>
      <c r="E816" s="11">
        <v>67.900000000000006</v>
      </c>
      <c r="F816" s="13" t="s">
        <v>2797</v>
      </c>
      <c r="G816" s="11">
        <f>E816*0.8</f>
        <v>54.320000000000007</v>
      </c>
    </row>
    <row r="817" spans="1:7" ht="14.5" customHeight="1" x14ac:dyDescent="0.2">
      <c r="A817" s="11" t="s">
        <v>14472</v>
      </c>
      <c r="B817" s="11" t="s">
        <v>14473</v>
      </c>
      <c r="C817" s="11" t="s">
        <v>14474</v>
      </c>
      <c r="D817" s="11" t="s">
        <v>21</v>
      </c>
      <c r="E817" s="11">
        <v>67.900000000000006</v>
      </c>
      <c r="F817" s="13" t="s">
        <v>2797</v>
      </c>
      <c r="G817" s="11">
        <f>E817*0.8</f>
        <v>54.320000000000007</v>
      </c>
    </row>
    <row r="818" spans="1:7" ht="14.5" customHeight="1" x14ac:dyDescent="0.2">
      <c r="A818" s="11" t="s">
        <v>14475</v>
      </c>
      <c r="B818" s="11" t="s">
        <v>14476</v>
      </c>
      <c r="C818" s="11" t="s">
        <v>14477</v>
      </c>
      <c r="D818" s="11" t="s">
        <v>99</v>
      </c>
      <c r="E818" s="11">
        <v>67.900000000000006</v>
      </c>
      <c r="F818" s="13" t="s">
        <v>2797</v>
      </c>
      <c r="G818" s="11">
        <f>E818*0.8</f>
        <v>54.320000000000007</v>
      </c>
    </row>
    <row r="819" spans="1:7" ht="14.5" customHeight="1" x14ac:dyDescent="0.2">
      <c r="A819" s="11" t="s">
        <v>14478</v>
      </c>
      <c r="B819" s="11" t="s">
        <v>14479</v>
      </c>
      <c r="C819" s="11" t="s">
        <v>14480</v>
      </c>
      <c r="D819" s="11" t="s">
        <v>21</v>
      </c>
      <c r="E819" s="11">
        <v>67.900000000000006</v>
      </c>
      <c r="F819" s="13" t="s">
        <v>2797</v>
      </c>
      <c r="G819" s="11">
        <f>E819*0.8</f>
        <v>54.320000000000007</v>
      </c>
    </row>
    <row r="820" spans="1:7" ht="14.5" customHeight="1" x14ac:dyDescent="0.2">
      <c r="A820" s="11" t="s">
        <v>14481</v>
      </c>
      <c r="B820" s="11" t="s">
        <v>14482</v>
      </c>
      <c r="C820" s="11" t="s">
        <v>14483</v>
      </c>
      <c r="D820" s="11" t="s">
        <v>21</v>
      </c>
      <c r="E820" s="11">
        <v>26.9</v>
      </c>
      <c r="F820" s="13" t="s">
        <v>335</v>
      </c>
      <c r="G820" s="11">
        <f>E820*0.8</f>
        <v>21.52</v>
      </c>
    </row>
    <row r="821" spans="1:7" ht="14.5" customHeight="1" x14ac:dyDescent="0.2">
      <c r="A821" s="11" t="s">
        <v>14484</v>
      </c>
      <c r="B821" s="11" t="s">
        <v>14485</v>
      </c>
      <c r="C821" s="11" t="s">
        <v>14486</v>
      </c>
      <c r="D821" s="11" t="s">
        <v>21</v>
      </c>
      <c r="E821" s="11">
        <v>26.9</v>
      </c>
      <c r="F821" s="13" t="s">
        <v>335</v>
      </c>
      <c r="G821" s="11">
        <f>E821*0.8</f>
        <v>21.52</v>
      </c>
    </row>
    <row r="822" spans="1:7" ht="14.5" customHeight="1" x14ac:dyDescent="0.2">
      <c r="B822" s="11" t="s">
        <v>14487</v>
      </c>
      <c r="C822" s="11" t="s">
        <v>14488</v>
      </c>
      <c r="D822" s="11" t="s">
        <v>21</v>
      </c>
      <c r="E822" s="11">
        <v>9.9700000000000006</v>
      </c>
      <c r="F822" s="13" t="s">
        <v>7145</v>
      </c>
      <c r="G822" s="11">
        <f>E822*0.8</f>
        <v>7.9760000000000009</v>
      </c>
    </row>
    <row r="823" spans="1:7" ht="14.5" customHeight="1" x14ac:dyDescent="0.2">
      <c r="A823" s="11" t="s">
        <v>14489</v>
      </c>
      <c r="B823" s="11" t="s">
        <v>14490</v>
      </c>
      <c r="C823" s="11" t="s">
        <v>14491</v>
      </c>
      <c r="D823" s="11" t="s">
        <v>99</v>
      </c>
      <c r="E823" s="11">
        <v>4.37</v>
      </c>
      <c r="F823" s="13" t="s">
        <v>7179</v>
      </c>
      <c r="G823" s="11">
        <f>E823*0.8</f>
        <v>3.4960000000000004</v>
      </c>
    </row>
    <row r="824" spans="1:7" ht="14.5" customHeight="1" x14ac:dyDescent="0.2">
      <c r="A824" s="11" t="s">
        <v>14492</v>
      </c>
      <c r="B824" s="11" t="s">
        <v>14493</v>
      </c>
      <c r="C824" s="11" t="s">
        <v>14494</v>
      </c>
      <c r="D824" s="11" t="s">
        <v>21</v>
      </c>
      <c r="E824" s="11">
        <v>203.9</v>
      </c>
      <c r="F824" s="13" t="s">
        <v>2016</v>
      </c>
      <c r="G824" s="11">
        <f>E824*0.8</f>
        <v>163.12</v>
      </c>
    </row>
    <row r="825" spans="1:7" ht="14.5" customHeight="1" x14ac:dyDescent="0.2">
      <c r="A825" s="11" t="s">
        <v>14495</v>
      </c>
      <c r="B825" s="11" t="s">
        <v>14496</v>
      </c>
      <c r="C825" s="11" t="s">
        <v>14497</v>
      </c>
      <c r="D825" s="11" t="s">
        <v>99</v>
      </c>
      <c r="E825" s="11">
        <v>12.9</v>
      </c>
      <c r="F825" s="13" t="s">
        <v>1531</v>
      </c>
      <c r="G825" s="11">
        <f>E825*0.8</f>
        <v>10.32</v>
      </c>
    </row>
    <row r="826" spans="1:7" ht="14.5" customHeight="1" x14ac:dyDescent="0.2">
      <c r="A826" s="11" t="s">
        <v>14498</v>
      </c>
      <c r="B826" s="11" t="s">
        <v>14499</v>
      </c>
      <c r="C826" s="11" t="s">
        <v>14500</v>
      </c>
      <c r="D826" s="11" t="s">
        <v>21</v>
      </c>
      <c r="E826" s="11">
        <v>11.9</v>
      </c>
      <c r="F826" s="13" t="s">
        <v>1773</v>
      </c>
      <c r="G826" s="11">
        <f>E826*0.8</f>
        <v>9.5200000000000014</v>
      </c>
    </row>
    <row r="827" spans="1:7" ht="14.5" customHeight="1" x14ac:dyDescent="0.2">
      <c r="A827" s="11" t="s">
        <v>14501</v>
      </c>
      <c r="B827" s="11" t="s">
        <v>14502</v>
      </c>
      <c r="C827" s="11" t="s">
        <v>14503</v>
      </c>
      <c r="D827" s="11" t="s">
        <v>279</v>
      </c>
      <c r="E827" s="11">
        <v>46.9</v>
      </c>
      <c r="F827" s="13" t="s">
        <v>430</v>
      </c>
      <c r="G827" s="11">
        <f>E827*0.8</f>
        <v>37.520000000000003</v>
      </c>
    </row>
    <row r="828" spans="1:7" ht="14.5" customHeight="1" x14ac:dyDescent="0.2">
      <c r="A828" s="11" t="s">
        <v>14504</v>
      </c>
      <c r="B828" s="11" t="s">
        <v>14505</v>
      </c>
      <c r="C828" s="11" t="s">
        <v>14506</v>
      </c>
      <c r="D828" s="11" t="s">
        <v>349</v>
      </c>
      <c r="E828" s="11">
        <v>50.9</v>
      </c>
      <c r="F828" s="13" t="s">
        <v>470</v>
      </c>
      <c r="G828" s="11">
        <f>E828*0.8</f>
        <v>40.72</v>
      </c>
    </row>
    <row r="829" spans="1:7" ht="14.5" customHeight="1" x14ac:dyDescent="0.2">
      <c r="A829" s="11" t="s">
        <v>14507</v>
      </c>
      <c r="B829" s="11" t="s">
        <v>14508</v>
      </c>
      <c r="C829" s="11" t="s">
        <v>14509</v>
      </c>
      <c r="D829" s="11" t="s">
        <v>150</v>
      </c>
      <c r="E829" s="11">
        <v>99.9</v>
      </c>
      <c r="F829" s="13" t="s">
        <v>6156</v>
      </c>
      <c r="G829" s="11">
        <f>E829*0.8</f>
        <v>79.920000000000016</v>
      </c>
    </row>
    <row r="830" spans="1:7" ht="14.5" customHeight="1" x14ac:dyDescent="0.2">
      <c r="A830" s="11" t="s">
        <v>14510</v>
      </c>
      <c r="B830" s="11" t="s">
        <v>14511</v>
      </c>
      <c r="C830" s="11" t="s">
        <v>14512</v>
      </c>
      <c r="D830" s="11" t="s">
        <v>557</v>
      </c>
      <c r="E830" s="11">
        <v>29.9</v>
      </c>
      <c r="F830" s="13" t="s">
        <v>17</v>
      </c>
      <c r="G830" s="11">
        <f>E830*0.8</f>
        <v>23.92</v>
      </c>
    </row>
    <row r="831" spans="1:7" ht="14.5" customHeight="1" x14ac:dyDescent="0.2">
      <c r="A831" s="11" t="s">
        <v>14513</v>
      </c>
      <c r="B831" s="11" t="s">
        <v>14514</v>
      </c>
      <c r="C831" s="11" t="s">
        <v>14515</v>
      </c>
      <c r="D831" s="11" t="s">
        <v>5378</v>
      </c>
      <c r="E831" s="11">
        <v>29.9</v>
      </c>
      <c r="F831" s="13" t="s">
        <v>17</v>
      </c>
      <c r="G831" s="11">
        <f>E831*0.8</f>
        <v>23.92</v>
      </c>
    </row>
    <row r="832" spans="1:7" ht="14.5" customHeight="1" x14ac:dyDescent="0.2">
      <c r="A832" s="11" t="s">
        <v>14516</v>
      </c>
      <c r="B832" s="11" t="s">
        <v>14517</v>
      </c>
      <c r="C832" s="11" t="s">
        <v>14518</v>
      </c>
      <c r="D832" s="11" t="s">
        <v>90</v>
      </c>
      <c r="E832" s="11">
        <v>30.9</v>
      </c>
      <c r="F832" s="13" t="s">
        <v>265</v>
      </c>
      <c r="G832" s="11">
        <f>E832*0.8</f>
        <v>24.72</v>
      </c>
    </row>
    <row r="833" spans="1:7" ht="14.5" customHeight="1" x14ac:dyDescent="0.2">
      <c r="A833" s="11" t="s">
        <v>14519</v>
      </c>
      <c r="B833" s="11" t="s">
        <v>14520</v>
      </c>
      <c r="C833" s="11" t="s">
        <v>14521</v>
      </c>
      <c r="D833" s="11" t="s">
        <v>142</v>
      </c>
      <c r="E833" s="11">
        <v>33.9</v>
      </c>
      <c r="F833" s="13" t="s">
        <v>1555</v>
      </c>
      <c r="G833" s="11">
        <f>E833*0.8</f>
        <v>27.12</v>
      </c>
    </row>
    <row r="834" spans="1:7" ht="14.5" customHeight="1" x14ac:dyDescent="0.2">
      <c r="B834" s="11" t="s">
        <v>14522</v>
      </c>
      <c r="C834" s="11" t="s">
        <v>14523</v>
      </c>
      <c r="D834" s="11" t="s">
        <v>159</v>
      </c>
      <c r="E834" s="11">
        <v>96.9</v>
      </c>
      <c r="F834" s="13" t="s">
        <v>325</v>
      </c>
      <c r="G834" s="11">
        <f>E834*0.8</f>
        <v>77.52000000000001</v>
      </c>
    </row>
    <row r="835" spans="1:7" ht="14.5" customHeight="1" x14ac:dyDescent="0.2">
      <c r="B835" s="11" t="s">
        <v>14524</v>
      </c>
      <c r="C835" s="11" t="s">
        <v>14525</v>
      </c>
      <c r="D835" s="11" t="s">
        <v>132</v>
      </c>
      <c r="E835" s="11">
        <v>96.9</v>
      </c>
      <c r="F835" s="13" t="s">
        <v>325</v>
      </c>
      <c r="G835" s="11">
        <f>E835*0.8</f>
        <v>77.52000000000001</v>
      </c>
    </row>
    <row r="836" spans="1:7" ht="14.5" customHeight="1" x14ac:dyDescent="0.2">
      <c r="B836" s="11" t="s">
        <v>14526</v>
      </c>
      <c r="C836" s="11" t="s">
        <v>14527</v>
      </c>
      <c r="D836" s="11" t="s">
        <v>279</v>
      </c>
      <c r="E836" s="11">
        <v>88.9</v>
      </c>
      <c r="F836" s="13" t="s">
        <v>4844</v>
      </c>
      <c r="G836" s="11">
        <f>E836*0.8</f>
        <v>71.12</v>
      </c>
    </row>
    <row r="837" spans="1:7" ht="14.5" customHeight="1" x14ac:dyDescent="0.2">
      <c r="A837" s="11" t="s">
        <v>14528</v>
      </c>
      <c r="B837" s="11" t="s">
        <v>14529</v>
      </c>
      <c r="C837" s="11" t="s">
        <v>14530</v>
      </c>
      <c r="D837" s="11" t="s">
        <v>21</v>
      </c>
      <c r="E837" s="11">
        <v>714.9</v>
      </c>
      <c r="F837" s="13" t="s">
        <v>14531</v>
      </c>
      <c r="G837" s="11">
        <f>E837*0.8</f>
        <v>571.91999999999996</v>
      </c>
    </row>
    <row r="838" spans="1:7" ht="14.5" customHeight="1" x14ac:dyDescent="0.2">
      <c r="A838" s="11" t="s">
        <v>14532</v>
      </c>
      <c r="B838" s="11" t="s">
        <v>14533</v>
      </c>
      <c r="C838" s="11" t="s">
        <v>14534</v>
      </c>
      <c r="D838" s="11" t="s">
        <v>21</v>
      </c>
      <c r="E838" s="11">
        <v>635.9</v>
      </c>
      <c r="F838" s="13" t="s">
        <v>14535</v>
      </c>
      <c r="G838" s="11">
        <f>E838*0.8</f>
        <v>508.72</v>
      </c>
    </row>
    <row r="839" spans="1:7" ht="14.5" customHeight="1" x14ac:dyDescent="0.2">
      <c r="A839" s="11" t="s">
        <v>14536</v>
      </c>
      <c r="B839" s="11" t="s">
        <v>14537</v>
      </c>
      <c r="C839" s="11" t="s">
        <v>14538</v>
      </c>
      <c r="D839" s="11" t="s">
        <v>132</v>
      </c>
      <c r="E839" s="11">
        <v>567.9</v>
      </c>
      <c r="F839" s="13" t="s">
        <v>14539</v>
      </c>
      <c r="G839" s="11">
        <f>E839*0.8</f>
        <v>454.32</v>
      </c>
    </row>
    <row r="840" spans="1:7" ht="14.5" customHeight="1" x14ac:dyDescent="0.2">
      <c r="A840" s="11" t="s">
        <v>14540</v>
      </c>
      <c r="B840" s="11" t="s">
        <v>14541</v>
      </c>
      <c r="C840" s="11" t="s">
        <v>14542</v>
      </c>
      <c r="D840" s="11" t="s">
        <v>21</v>
      </c>
      <c r="E840" s="11">
        <v>940.9</v>
      </c>
      <c r="F840" s="13" t="s">
        <v>14543</v>
      </c>
      <c r="G840" s="11">
        <f>E840*0.8</f>
        <v>752.72</v>
      </c>
    </row>
    <row r="841" spans="1:7" ht="14.5" customHeight="1" x14ac:dyDescent="0.2">
      <c r="A841" s="11" t="s">
        <v>14544</v>
      </c>
      <c r="B841" s="11" t="s">
        <v>14545</v>
      </c>
      <c r="C841" s="11" t="s">
        <v>14546</v>
      </c>
      <c r="D841" s="11" t="s">
        <v>132</v>
      </c>
      <c r="E841" s="11">
        <v>940.9</v>
      </c>
      <c r="F841" s="13" t="s">
        <v>14543</v>
      </c>
      <c r="G841" s="11">
        <f>E841*0.8</f>
        <v>752.72</v>
      </c>
    </row>
    <row r="842" spans="1:7" ht="14.5" customHeight="1" x14ac:dyDescent="0.2">
      <c r="A842" s="11" t="s">
        <v>14547</v>
      </c>
      <c r="B842" s="11" t="s">
        <v>14548</v>
      </c>
      <c r="C842" s="11" t="s">
        <v>14549</v>
      </c>
      <c r="D842" s="11" t="s">
        <v>132</v>
      </c>
      <c r="E842" s="11">
        <v>983.9</v>
      </c>
      <c r="F842" s="13" t="s">
        <v>14550</v>
      </c>
      <c r="G842" s="11">
        <f>E842*0.8</f>
        <v>787.12</v>
      </c>
    </row>
    <row r="843" spans="1:7" ht="14.5" customHeight="1" x14ac:dyDescent="0.2">
      <c r="A843" s="11" t="s">
        <v>14551</v>
      </c>
      <c r="B843" s="11" t="s">
        <v>14552</v>
      </c>
      <c r="C843" s="11" t="s">
        <v>14553</v>
      </c>
      <c r="D843" s="11" t="s">
        <v>99</v>
      </c>
      <c r="E843" s="11">
        <v>286.89999999999998</v>
      </c>
      <c r="F843" s="13" t="s">
        <v>14554</v>
      </c>
      <c r="G843" s="11">
        <f>E843*0.8</f>
        <v>229.51999999999998</v>
      </c>
    </row>
    <row r="844" spans="1:7" ht="14.5" customHeight="1" x14ac:dyDescent="0.2">
      <c r="A844" s="11" t="s">
        <v>14555</v>
      </c>
      <c r="B844" s="11" t="s">
        <v>14556</v>
      </c>
      <c r="C844" s="11" t="s">
        <v>14557</v>
      </c>
      <c r="D844" s="11" t="s">
        <v>99</v>
      </c>
      <c r="E844" s="11">
        <v>508.9</v>
      </c>
      <c r="F844" s="13" t="s">
        <v>14558</v>
      </c>
      <c r="G844" s="11">
        <f>E844*0.8</f>
        <v>407.12</v>
      </c>
    </row>
    <row r="845" spans="1:7" ht="14.5" customHeight="1" x14ac:dyDescent="0.2">
      <c r="A845" s="11" t="s">
        <v>14559</v>
      </c>
      <c r="B845" s="11" t="s">
        <v>14560</v>
      </c>
      <c r="C845" s="11" t="s">
        <v>14561</v>
      </c>
      <c r="D845" s="11" t="s">
        <v>99</v>
      </c>
      <c r="E845" s="11">
        <v>580.9</v>
      </c>
      <c r="F845" s="13" t="s">
        <v>175</v>
      </c>
      <c r="G845" s="11">
        <f>E845*0.8</f>
        <v>464.72</v>
      </c>
    </row>
    <row r="846" spans="1:7" ht="14.5" customHeight="1" x14ac:dyDescent="0.2">
      <c r="A846" s="11" t="s">
        <v>14562</v>
      </c>
      <c r="B846" s="11" t="s">
        <v>14563</v>
      </c>
      <c r="C846" s="11" t="s">
        <v>14564</v>
      </c>
      <c r="D846" s="11" t="s">
        <v>99</v>
      </c>
      <c r="E846" s="11">
        <v>1040.9000000000001</v>
      </c>
      <c r="F846" s="13" t="s">
        <v>14565</v>
      </c>
      <c r="G846" s="11">
        <f>E846*0.8</f>
        <v>832.72000000000014</v>
      </c>
    </row>
    <row r="847" spans="1:7" ht="14.5" customHeight="1" x14ac:dyDescent="0.2">
      <c r="A847" s="11" t="s">
        <v>14566</v>
      </c>
      <c r="B847" s="11" t="s">
        <v>14567</v>
      </c>
      <c r="C847" s="11" t="s">
        <v>14568</v>
      </c>
      <c r="D847" s="11" t="s">
        <v>21</v>
      </c>
      <c r="E847" s="11">
        <v>1040.9000000000001</v>
      </c>
      <c r="F847" s="13" t="s">
        <v>14565</v>
      </c>
      <c r="G847" s="11">
        <f>E847*0.8</f>
        <v>832.72000000000014</v>
      </c>
    </row>
    <row r="848" spans="1:7" ht="14.5" customHeight="1" x14ac:dyDescent="0.2">
      <c r="A848" s="11" t="s">
        <v>14569</v>
      </c>
      <c r="B848" s="11" t="s">
        <v>14570</v>
      </c>
      <c r="C848" s="11" t="s">
        <v>14571</v>
      </c>
      <c r="D848" s="11" t="s">
        <v>21</v>
      </c>
      <c r="E848" s="11">
        <v>1040.9000000000001</v>
      </c>
      <c r="F848" s="13" t="s">
        <v>14565</v>
      </c>
      <c r="G848" s="11">
        <f>E848*0.8</f>
        <v>832.72000000000014</v>
      </c>
    </row>
    <row r="849" spans="1:7" ht="14.5" customHeight="1" x14ac:dyDescent="0.2">
      <c r="A849" s="11" t="s">
        <v>14572</v>
      </c>
      <c r="B849" s="11" t="s">
        <v>14573</v>
      </c>
      <c r="C849" s="11" t="s">
        <v>14574</v>
      </c>
      <c r="D849" s="11" t="s">
        <v>99</v>
      </c>
      <c r="E849" s="11">
        <v>1220.9000000000001</v>
      </c>
      <c r="F849" s="13" t="s">
        <v>14575</v>
      </c>
      <c r="G849" s="11">
        <f>E849*0.8</f>
        <v>976.72000000000014</v>
      </c>
    </row>
    <row r="850" spans="1:7" ht="14.5" customHeight="1" x14ac:dyDescent="0.2">
      <c r="A850" s="11" t="s">
        <v>14576</v>
      </c>
      <c r="B850" s="11" t="s">
        <v>14577</v>
      </c>
      <c r="C850" s="11" t="s">
        <v>14578</v>
      </c>
      <c r="D850" s="11" t="s">
        <v>21</v>
      </c>
      <c r="E850" s="11">
        <v>1220.9000000000001</v>
      </c>
      <c r="F850" s="13" t="s">
        <v>14575</v>
      </c>
      <c r="G850" s="11">
        <f>E850*0.8</f>
        <v>976.72000000000014</v>
      </c>
    </row>
    <row r="851" spans="1:7" ht="14.5" customHeight="1" x14ac:dyDescent="0.2">
      <c r="A851" s="11" t="s">
        <v>14579</v>
      </c>
      <c r="B851" s="11" t="s">
        <v>14580</v>
      </c>
      <c r="C851" s="11" t="s">
        <v>14581</v>
      </c>
      <c r="D851" s="11" t="s">
        <v>132</v>
      </c>
      <c r="E851" s="11">
        <v>1220.9000000000001</v>
      </c>
      <c r="F851" s="13" t="s">
        <v>14575</v>
      </c>
      <c r="G851" s="11">
        <f>E851*0.8</f>
        <v>976.72000000000014</v>
      </c>
    </row>
    <row r="852" spans="1:7" ht="14.5" customHeight="1" x14ac:dyDescent="0.2">
      <c r="A852" s="11" t="s">
        <v>14582</v>
      </c>
      <c r="B852" s="11" t="s">
        <v>14583</v>
      </c>
      <c r="C852" s="11" t="s">
        <v>14584</v>
      </c>
      <c r="D852" s="11" t="s">
        <v>132</v>
      </c>
      <c r="E852" s="11">
        <v>1285</v>
      </c>
      <c r="F852" s="13" t="s">
        <v>14585</v>
      </c>
      <c r="G852" s="11">
        <f>E852*0.8</f>
        <v>1028</v>
      </c>
    </row>
    <row r="853" spans="1:7" ht="14.5" customHeight="1" x14ac:dyDescent="0.2">
      <c r="A853" s="11" t="s">
        <v>14586</v>
      </c>
      <c r="B853" s="11" t="s">
        <v>14587</v>
      </c>
      <c r="C853" s="11" t="s">
        <v>14588</v>
      </c>
      <c r="D853" s="11" t="s">
        <v>99</v>
      </c>
      <c r="E853" s="11">
        <v>1320</v>
      </c>
      <c r="F853" s="13" t="s">
        <v>14589</v>
      </c>
      <c r="G853" s="11">
        <f>E853*0.8</f>
        <v>1056</v>
      </c>
    </row>
    <row r="854" spans="1:7" ht="14.5" customHeight="1" x14ac:dyDescent="0.2">
      <c r="A854" s="11" t="s">
        <v>14590</v>
      </c>
      <c r="B854" s="11" t="s">
        <v>14591</v>
      </c>
      <c r="C854" s="11" t="s">
        <v>14592</v>
      </c>
      <c r="D854" s="11" t="s">
        <v>21</v>
      </c>
      <c r="E854" s="11">
        <v>840</v>
      </c>
      <c r="F854" s="13" t="s">
        <v>14593</v>
      </c>
      <c r="G854" s="11">
        <f>E854*0.8</f>
        <v>672</v>
      </c>
    </row>
    <row r="855" spans="1:7" ht="14.5" customHeight="1" x14ac:dyDescent="0.2">
      <c r="A855" s="11" t="s">
        <v>14594</v>
      </c>
      <c r="B855" s="11" t="s">
        <v>14595</v>
      </c>
      <c r="C855" s="11" t="s">
        <v>14596</v>
      </c>
      <c r="D855" s="11" t="s">
        <v>99</v>
      </c>
      <c r="E855" s="11">
        <v>840</v>
      </c>
      <c r="F855" s="13" t="s">
        <v>14593</v>
      </c>
      <c r="G855" s="11">
        <f>E855*0.8</f>
        <v>672</v>
      </c>
    </row>
    <row r="856" spans="1:7" ht="14.5" customHeight="1" x14ac:dyDescent="0.2">
      <c r="A856" s="11" t="s">
        <v>14597</v>
      </c>
      <c r="B856" s="11" t="s">
        <v>14598</v>
      </c>
      <c r="C856" s="11" t="s">
        <v>14599</v>
      </c>
      <c r="D856" s="11" t="s">
        <v>99</v>
      </c>
      <c r="E856" s="11">
        <v>840</v>
      </c>
      <c r="F856" s="13" t="s">
        <v>14593</v>
      </c>
      <c r="G856" s="11">
        <f>E856*0.8</f>
        <v>672</v>
      </c>
    </row>
    <row r="857" spans="1:7" ht="14.5" customHeight="1" x14ac:dyDescent="0.2">
      <c r="A857" s="11" t="s">
        <v>14600</v>
      </c>
      <c r="B857" s="11" t="s">
        <v>14601</v>
      </c>
      <c r="C857" s="11" t="s">
        <v>14602</v>
      </c>
      <c r="D857" s="11" t="s">
        <v>21</v>
      </c>
      <c r="E857" s="11">
        <v>840</v>
      </c>
      <c r="F857" s="13" t="s">
        <v>14593</v>
      </c>
      <c r="G857" s="11">
        <f>E857*0.8</f>
        <v>672</v>
      </c>
    </row>
    <row r="858" spans="1:7" ht="14.5" customHeight="1" x14ac:dyDescent="0.2">
      <c r="A858" s="11" t="s">
        <v>14603</v>
      </c>
      <c r="B858" s="11" t="s">
        <v>14604</v>
      </c>
      <c r="C858" s="11" t="s">
        <v>14605</v>
      </c>
      <c r="D858" s="11" t="s">
        <v>150</v>
      </c>
      <c r="E858" s="11">
        <v>840</v>
      </c>
      <c r="F858" s="13" t="s">
        <v>14593</v>
      </c>
      <c r="G858" s="11">
        <f>E858*0.8</f>
        <v>672</v>
      </c>
    </row>
    <row r="859" spans="1:7" ht="14.5" customHeight="1" x14ac:dyDescent="0.2">
      <c r="A859" s="11" t="s">
        <v>14606</v>
      </c>
      <c r="B859" s="11" t="s">
        <v>14607</v>
      </c>
      <c r="C859" s="11" t="s">
        <v>14608</v>
      </c>
      <c r="D859" s="11" t="s">
        <v>132</v>
      </c>
      <c r="E859" s="11">
        <v>840</v>
      </c>
      <c r="F859" s="13" t="s">
        <v>14593</v>
      </c>
      <c r="G859" s="11">
        <f>E859*0.8</f>
        <v>672</v>
      </c>
    </row>
    <row r="860" spans="1:7" ht="14.5" customHeight="1" x14ac:dyDescent="0.2">
      <c r="A860" s="11" t="s">
        <v>14609</v>
      </c>
      <c r="B860" s="11" t="s">
        <v>14610</v>
      </c>
      <c r="C860" s="11" t="s">
        <v>14611</v>
      </c>
      <c r="D860" s="11" t="s">
        <v>99</v>
      </c>
      <c r="E860" s="11">
        <v>840</v>
      </c>
      <c r="F860" s="13" t="s">
        <v>14593</v>
      </c>
      <c r="G860" s="11">
        <f>E860*0.8</f>
        <v>672</v>
      </c>
    </row>
    <row r="861" spans="1:7" ht="14.5" customHeight="1" x14ac:dyDescent="0.2">
      <c r="A861" s="11" t="s">
        <v>14612</v>
      </c>
      <c r="B861" s="11" t="s">
        <v>14613</v>
      </c>
      <c r="C861" s="11" t="s">
        <v>14614</v>
      </c>
      <c r="D861" s="11" t="s">
        <v>99</v>
      </c>
      <c r="E861" s="11">
        <v>840</v>
      </c>
      <c r="F861" s="13" t="s">
        <v>14593</v>
      </c>
      <c r="G861" s="11">
        <f>E861*0.8</f>
        <v>672</v>
      </c>
    </row>
    <row r="862" spans="1:7" ht="14.5" customHeight="1" x14ac:dyDescent="0.2">
      <c r="B862" s="11" t="s">
        <v>14615</v>
      </c>
      <c r="C862" s="11" t="s">
        <v>14616</v>
      </c>
      <c r="D862" s="11" t="s">
        <v>99</v>
      </c>
      <c r="E862" s="11">
        <v>526.9</v>
      </c>
      <c r="F862" s="13" t="s">
        <v>14617</v>
      </c>
      <c r="G862" s="11">
        <f>E862*0.8</f>
        <v>421.52</v>
      </c>
    </row>
    <row r="863" spans="1:7" ht="14.5" customHeight="1" x14ac:dyDescent="0.2">
      <c r="A863" s="11" t="s">
        <v>14618</v>
      </c>
      <c r="C863" s="11" t="s">
        <v>14619</v>
      </c>
      <c r="D863" s="11" t="s">
        <v>21</v>
      </c>
      <c r="E863" s="11">
        <v>2175.9</v>
      </c>
      <c r="F863" s="13" t="s">
        <v>14620</v>
      </c>
      <c r="G863" s="11">
        <f>E863*0.8</f>
        <v>1740.7200000000003</v>
      </c>
    </row>
    <row r="864" spans="1:7" ht="14.5" customHeight="1" x14ac:dyDescent="0.2">
      <c r="A864" s="11" t="s">
        <v>14621</v>
      </c>
      <c r="C864" s="11" t="s">
        <v>14622</v>
      </c>
      <c r="D864" s="11" t="s">
        <v>132</v>
      </c>
      <c r="E864" s="11">
        <v>2175.9</v>
      </c>
      <c r="F864" s="13" t="s">
        <v>14620</v>
      </c>
      <c r="G864" s="11">
        <f>E864*0.8</f>
        <v>1740.7200000000003</v>
      </c>
    </row>
    <row r="865" spans="1:7" ht="14.5" customHeight="1" x14ac:dyDescent="0.2">
      <c r="A865" s="11" t="s">
        <v>14623</v>
      </c>
      <c r="C865" s="11" t="s">
        <v>14624</v>
      </c>
      <c r="D865" s="11" t="s">
        <v>132</v>
      </c>
      <c r="E865" s="11">
        <v>2175.9</v>
      </c>
      <c r="F865" s="13" t="s">
        <v>14620</v>
      </c>
      <c r="G865" s="11">
        <f>E865*0.8</f>
        <v>1740.7200000000003</v>
      </c>
    </row>
    <row r="866" spans="1:7" ht="14.5" customHeight="1" x14ac:dyDescent="0.2">
      <c r="A866" s="11" t="s">
        <v>14625</v>
      </c>
      <c r="C866" s="11" t="s">
        <v>14626</v>
      </c>
      <c r="D866" s="11" t="s">
        <v>21</v>
      </c>
      <c r="E866" s="11">
        <v>2175.9</v>
      </c>
      <c r="F866" s="13" t="s">
        <v>14620</v>
      </c>
      <c r="G866" s="11">
        <f>E866*0.8</f>
        <v>1740.7200000000003</v>
      </c>
    </row>
    <row r="867" spans="1:7" ht="14.5" customHeight="1" x14ac:dyDescent="0.2">
      <c r="A867" s="11" t="s">
        <v>14627</v>
      </c>
      <c r="C867" s="11" t="s">
        <v>14628</v>
      </c>
      <c r="D867" s="11" t="s">
        <v>99</v>
      </c>
      <c r="E867" s="11">
        <v>2175.9</v>
      </c>
      <c r="F867" s="13" t="s">
        <v>14620</v>
      </c>
      <c r="G867" s="11">
        <f>E867*0.8</f>
        <v>1740.7200000000003</v>
      </c>
    </row>
    <row r="868" spans="1:7" ht="14.5" customHeight="1" x14ac:dyDescent="0.2">
      <c r="A868" s="11" t="s">
        <v>14629</v>
      </c>
      <c r="C868" s="11" t="s">
        <v>14630</v>
      </c>
      <c r="D868" s="11" t="s">
        <v>99</v>
      </c>
      <c r="E868" s="11">
        <v>2175.9</v>
      </c>
      <c r="F868" s="13" t="s">
        <v>14620</v>
      </c>
      <c r="G868" s="11">
        <f>E868*0.8</f>
        <v>1740.7200000000003</v>
      </c>
    </row>
    <row r="869" spans="1:7" ht="14.5" customHeight="1" x14ac:dyDescent="0.2">
      <c r="A869" s="11" t="s">
        <v>14631</v>
      </c>
      <c r="C869" s="11" t="s">
        <v>14632</v>
      </c>
      <c r="D869" s="11" t="s">
        <v>132</v>
      </c>
      <c r="E869" s="11">
        <v>2175.9</v>
      </c>
      <c r="F869" s="13" t="s">
        <v>14620</v>
      </c>
      <c r="G869" s="11">
        <f>E869*0.8</f>
        <v>1740.7200000000003</v>
      </c>
    </row>
    <row r="870" spans="1:7" ht="14.5" customHeight="1" x14ac:dyDescent="0.2">
      <c r="A870" s="11" t="s">
        <v>14633</v>
      </c>
      <c r="C870" s="11" t="s">
        <v>14634</v>
      </c>
      <c r="D870" s="11" t="s">
        <v>21</v>
      </c>
      <c r="E870" s="11">
        <v>2175.9</v>
      </c>
      <c r="F870" s="13" t="s">
        <v>14620</v>
      </c>
      <c r="G870" s="11">
        <f>E870*0.8</f>
        <v>1740.7200000000003</v>
      </c>
    </row>
    <row r="871" spans="1:7" ht="14.5" customHeight="1" x14ac:dyDescent="0.2">
      <c r="A871" s="11" t="s">
        <v>14635</v>
      </c>
      <c r="C871" s="11" t="s">
        <v>14636</v>
      </c>
      <c r="D871" s="11" t="s">
        <v>21</v>
      </c>
      <c r="E871" s="11">
        <v>2175.9</v>
      </c>
      <c r="F871" s="13" t="s">
        <v>14620</v>
      </c>
      <c r="G871" s="11">
        <f>E871*0.8</f>
        <v>1740.7200000000003</v>
      </c>
    </row>
    <row r="872" spans="1:7" ht="14.5" customHeight="1" x14ac:dyDescent="0.2">
      <c r="A872" s="11" t="s">
        <v>14637</v>
      </c>
      <c r="C872" s="11" t="s">
        <v>14638</v>
      </c>
      <c r="D872" s="11" t="s">
        <v>99</v>
      </c>
      <c r="E872" s="11">
        <v>1783.9</v>
      </c>
      <c r="F872" s="13" t="s">
        <v>14639</v>
      </c>
      <c r="G872" s="11">
        <f>E872*0.8</f>
        <v>1427.1200000000001</v>
      </c>
    </row>
    <row r="873" spans="1:7" ht="14.5" customHeight="1" x14ac:dyDescent="0.2">
      <c r="A873" s="11" t="s">
        <v>14640</v>
      </c>
      <c r="C873" s="11" t="s">
        <v>14641</v>
      </c>
      <c r="D873" s="11" t="s">
        <v>21</v>
      </c>
      <c r="E873" s="11">
        <v>1783.9</v>
      </c>
      <c r="F873" s="13" t="s">
        <v>14639</v>
      </c>
      <c r="G873" s="11">
        <f>E873*0.8</f>
        <v>1427.1200000000001</v>
      </c>
    </row>
    <row r="874" spans="1:7" ht="14.5" customHeight="1" x14ac:dyDescent="0.2">
      <c r="A874" s="11" t="s">
        <v>14642</v>
      </c>
      <c r="C874" s="11" t="s">
        <v>14643</v>
      </c>
      <c r="D874" s="11" t="s">
        <v>132</v>
      </c>
      <c r="E874" s="11">
        <v>2262.9</v>
      </c>
      <c r="F874" s="13" t="s">
        <v>14644</v>
      </c>
      <c r="G874" s="11">
        <f>E874*0.8</f>
        <v>1810.3200000000002</v>
      </c>
    </row>
    <row r="875" spans="1:7" ht="14.5" customHeight="1" x14ac:dyDescent="0.2">
      <c r="A875" s="11" t="s">
        <v>14645</v>
      </c>
      <c r="C875" s="11" t="s">
        <v>14646</v>
      </c>
      <c r="D875" s="11" t="s">
        <v>132</v>
      </c>
      <c r="E875" s="11">
        <v>2262.9</v>
      </c>
      <c r="F875" s="13" t="s">
        <v>14644</v>
      </c>
      <c r="G875" s="11">
        <f>E875*0.8</f>
        <v>1810.3200000000002</v>
      </c>
    </row>
    <row r="876" spans="1:7" ht="14.5" customHeight="1" x14ac:dyDescent="0.2">
      <c r="A876" s="11" t="s">
        <v>14647</v>
      </c>
      <c r="C876" s="11" t="s">
        <v>14648</v>
      </c>
      <c r="D876" s="11" t="s">
        <v>132</v>
      </c>
      <c r="E876" s="11">
        <v>2262.9</v>
      </c>
      <c r="F876" s="13" t="s">
        <v>14644</v>
      </c>
      <c r="G876" s="11">
        <f>E876*0.8</f>
        <v>1810.3200000000002</v>
      </c>
    </row>
    <row r="877" spans="1:7" ht="14.5" customHeight="1" x14ac:dyDescent="0.2">
      <c r="A877" s="11" t="s">
        <v>14649</v>
      </c>
      <c r="C877" s="11" t="s">
        <v>14650</v>
      </c>
      <c r="D877" s="11" t="s">
        <v>132</v>
      </c>
      <c r="E877" s="11">
        <v>2262.9</v>
      </c>
      <c r="F877" s="13" t="s">
        <v>14644</v>
      </c>
      <c r="G877" s="11">
        <f>E877*0.8</f>
        <v>1810.3200000000002</v>
      </c>
    </row>
    <row r="878" spans="1:7" ht="14.5" customHeight="1" x14ac:dyDescent="0.2">
      <c r="A878" s="11" t="s">
        <v>14651</v>
      </c>
      <c r="C878" s="11" t="s">
        <v>14652</v>
      </c>
      <c r="D878" s="11" t="s">
        <v>132</v>
      </c>
      <c r="E878" s="11">
        <v>2262.9</v>
      </c>
      <c r="F878" s="13" t="s">
        <v>14644</v>
      </c>
      <c r="G878" s="11">
        <f>E878*0.8</f>
        <v>1810.3200000000002</v>
      </c>
    </row>
    <row r="879" spans="1:7" ht="14.5" customHeight="1" x14ac:dyDescent="0.2">
      <c r="A879" s="11" t="s">
        <v>14653</v>
      </c>
      <c r="C879" s="11" t="s">
        <v>14654</v>
      </c>
      <c r="D879" s="11" t="s">
        <v>132</v>
      </c>
      <c r="E879" s="11">
        <v>2262.9</v>
      </c>
      <c r="F879" s="13" t="s">
        <v>14644</v>
      </c>
      <c r="G879" s="11">
        <f>E879*0.8</f>
        <v>1810.3200000000002</v>
      </c>
    </row>
    <row r="880" spans="1:7" ht="14.5" customHeight="1" x14ac:dyDescent="0.2">
      <c r="A880" s="11" t="s">
        <v>14655</v>
      </c>
      <c r="C880" s="11" t="s">
        <v>14656</v>
      </c>
      <c r="D880" s="11" t="s">
        <v>132</v>
      </c>
      <c r="E880" s="11">
        <v>2262.9</v>
      </c>
      <c r="F880" s="13" t="s">
        <v>14644</v>
      </c>
      <c r="G880" s="11">
        <f>E880*0.8</f>
        <v>1810.3200000000002</v>
      </c>
    </row>
    <row r="881" spans="1:7" ht="14.5" customHeight="1" x14ac:dyDescent="0.2">
      <c r="A881" s="11" t="s">
        <v>14657</v>
      </c>
      <c r="C881" s="11" t="s">
        <v>14658</v>
      </c>
      <c r="D881" s="11" t="s">
        <v>132</v>
      </c>
      <c r="E881" s="11">
        <v>2044.9</v>
      </c>
      <c r="F881" s="13" t="s">
        <v>14659</v>
      </c>
      <c r="G881" s="11">
        <f>E881*0.8</f>
        <v>1635.92</v>
      </c>
    </row>
    <row r="882" spans="1:7" ht="14.5" customHeight="1" x14ac:dyDescent="0.2">
      <c r="A882" s="11" t="s">
        <v>14660</v>
      </c>
      <c r="C882" s="11" t="s">
        <v>14661</v>
      </c>
      <c r="D882" s="11" t="s">
        <v>132</v>
      </c>
      <c r="E882" s="11">
        <v>2044.9</v>
      </c>
      <c r="F882" s="13" t="s">
        <v>14659</v>
      </c>
      <c r="G882" s="11">
        <f>E882*0.8</f>
        <v>1635.92</v>
      </c>
    </row>
    <row r="883" spans="1:7" ht="14.5" customHeight="1" x14ac:dyDescent="0.2">
      <c r="A883" s="11" t="s">
        <v>14662</v>
      </c>
      <c r="C883" s="11" t="s">
        <v>14663</v>
      </c>
      <c r="D883" s="11" t="s">
        <v>21</v>
      </c>
      <c r="E883" s="11">
        <v>2044.9</v>
      </c>
      <c r="F883" s="13" t="s">
        <v>14659</v>
      </c>
      <c r="G883" s="11">
        <f>E883*0.8</f>
        <v>1635.92</v>
      </c>
    </row>
    <row r="884" spans="1:7" ht="14.5" customHeight="1" x14ac:dyDescent="0.2">
      <c r="A884" s="11" t="s">
        <v>14664</v>
      </c>
      <c r="C884" s="11" t="s">
        <v>14665</v>
      </c>
      <c r="D884" s="11" t="s">
        <v>99</v>
      </c>
      <c r="E884" s="11">
        <v>2262.9</v>
      </c>
      <c r="F884" s="13" t="s">
        <v>14644</v>
      </c>
      <c r="G884" s="11">
        <f>E884*0.8</f>
        <v>1810.3200000000002</v>
      </c>
    </row>
    <row r="885" spans="1:7" ht="14.5" customHeight="1" x14ac:dyDescent="0.2">
      <c r="A885" s="11" t="s">
        <v>14666</v>
      </c>
      <c r="C885" s="11" t="s">
        <v>14667</v>
      </c>
      <c r="D885" s="11" t="s">
        <v>132</v>
      </c>
      <c r="E885" s="11">
        <v>2262.9</v>
      </c>
      <c r="F885" s="13" t="s">
        <v>14644</v>
      </c>
      <c r="G885" s="11">
        <f>E885*0.8</f>
        <v>1810.3200000000002</v>
      </c>
    </row>
    <row r="886" spans="1:7" ht="14.5" customHeight="1" x14ac:dyDescent="0.2">
      <c r="A886" s="11" t="s">
        <v>14668</v>
      </c>
      <c r="C886" s="11" t="s">
        <v>14669</v>
      </c>
      <c r="D886" s="11" t="s">
        <v>132</v>
      </c>
      <c r="E886" s="11">
        <v>2262.9</v>
      </c>
      <c r="F886" s="13" t="s">
        <v>14644</v>
      </c>
      <c r="G886" s="11">
        <f>E886*0.8</f>
        <v>1810.3200000000002</v>
      </c>
    </row>
    <row r="887" spans="1:7" ht="14.5" customHeight="1" x14ac:dyDescent="0.2">
      <c r="A887" s="11" t="s">
        <v>14670</v>
      </c>
      <c r="C887" s="11" t="s">
        <v>14671</v>
      </c>
      <c r="D887" s="11" t="s">
        <v>132</v>
      </c>
      <c r="E887" s="11">
        <v>2262.9</v>
      </c>
      <c r="F887" s="13" t="s">
        <v>14644</v>
      </c>
      <c r="G887" s="11">
        <f>E887*0.8</f>
        <v>1810.3200000000002</v>
      </c>
    </row>
    <row r="888" spans="1:7" ht="14.5" customHeight="1" x14ac:dyDescent="0.2">
      <c r="A888" s="11" t="s">
        <v>14672</v>
      </c>
      <c r="C888" s="11" t="s">
        <v>14673</v>
      </c>
      <c r="D888" s="11" t="s">
        <v>132</v>
      </c>
      <c r="E888" s="11">
        <v>2262.9</v>
      </c>
      <c r="F888" s="13" t="s">
        <v>14644</v>
      </c>
      <c r="G888" s="11">
        <f>E888*0.8</f>
        <v>1810.3200000000002</v>
      </c>
    </row>
    <row r="889" spans="1:7" ht="14.5" customHeight="1" x14ac:dyDescent="0.2">
      <c r="A889" s="11" t="s">
        <v>14674</v>
      </c>
      <c r="C889" s="11" t="s">
        <v>14675</v>
      </c>
      <c r="D889" s="11" t="s">
        <v>99</v>
      </c>
      <c r="E889" s="11">
        <v>2262.9</v>
      </c>
      <c r="F889" s="13" t="s">
        <v>14644</v>
      </c>
      <c r="G889" s="11">
        <f>E889*0.8</f>
        <v>1810.3200000000002</v>
      </c>
    </row>
    <row r="890" spans="1:7" ht="14.5" customHeight="1" x14ac:dyDescent="0.2">
      <c r="A890" s="11" t="s">
        <v>14676</v>
      </c>
      <c r="C890" s="11" t="s">
        <v>14677</v>
      </c>
      <c r="D890" s="11" t="s">
        <v>132</v>
      </c>
      <c r="E890" s="11">
        <v>2392.9</v>
      </c>
      <c r="F890" s="13" t="s">
        <v>14678</v>
      </c>
      <c r="G890" s="11">
        <f>E890*0.8</f>
        <v>1914.3200000000002</v>
      </c>
    </row>
    <row r="891" spans="1:7" ht="14.5" customHeight="1" x14ac:dyDescent="0.2">
      <c r="A891" s="11" t="s">
        <v>14679</v>
      </c>
      <c r="C891" s="11" t="s">
        <v>14680</v>
      </c>
      <c r="D891" s="11" t="s">
        <v>21</v>
      </c>
      <c r="E891" s="11">
        <v>2392.9</v>
      </c>
      <c r="F891" s="13" t="s">
        <v>14678</v>
      </c>
      <c r="G891" s="11">
        <f>E891*0.8</f>
        <v>1914.3200000000002</v>
      </c>
    </row>
    <row r="892" spans="1:7" ht="14.5" customHeight="1" x14ac:dyDescent="0.2">
      <c r="A892" s="11" t="s">
        <v>14681</v>
      </c>
      <c r="C892" s="11" t="s">
        <v>14682</v>
      </c>
      <c r="D892" s="11" t="s">
        <v>132</v>
      </c>
      <c r="E892" s="11">
        <v>2392.9</v>
      </c>
      <c r="F892" s="13" t="s">
        <v>14678</v>
      </c>
      <c r="G892" s="11">
        <f>E892*0.8</f>
        <v>1914.3200000000002</v>
      </c>
    </row>
    <row r="893" spans="1:7" ht="14.5" customHeight="1" x14ac:dyDescent="0.2">
      <c r="A893" s="11" t="s">
        <v>14683</v>
      </c>
      <c r="C893" s="11" t="s">
        <v>14684</v>
      </c>
      <c r="D893" s="11" t="s">
        <v>132</v>
      </c>
      <c r="E893" s="11">
        <v>2392.9</v>
      </c>
      <c r="F893" s="13" t="s">
        <v>14678</v>
      </c>
      <c r="G893" s="11">
        <f>E893*0.8</f>
        <v>1914.3200000000002</v>
      </c>
    </row>
    <row r="894" spans="1:7" ht="14.5" customHeight="1" x14ac:dyDescent="0.2">
      <c r="A894" s="11" t="s">
        <v>14685</v>
      </c>
      <c r="C894" s="11" t="s">
        <v>14686</v>
      </c>
      <c r="D894" s="11" t="s">
        <v>132</v>
      </c>
      <c r="E894" s="11">
        <v>2392.9</v>
      </c>
      <c r="F894" s="13" t="s">
        <v>14678</v>
      </c>
      <c r="G894" s="11">
        <f>E894*0.8</f>
        <v>1914.3200000000002</v>
      </c>
    </row>
    <row r="895" spans="1:7" ht="14.5" customHeight="1" x14ac:dyDescent="0.2">
      <c r="A895" s="11" t="s">
        <v>14687</v>
      </c>
      <c r="C895" s="11" t="s">
        <v>14688</v>
      </c>
      <c r="D895" s="11" t="s">
        <v>21</v>
      </c>
      <c r="E895" s="11">
        <v>2392.9</v>
      </c>
      <c r="F895" s="13" t="s">
        <v>14678</v>
      </c>
      <c r="G895" s="11">
        <f>E895*0.8</f>
        <v>1914.3200000000002</v>
      </c>
    </row>
    <row r="896" spans="1:7" ht="14.5" customHeight="1" x14ac:dyDescent="0.2">
      <c r="A896" s="11" t="s">
        <v>14689</v>
      </c>
      <c r="C896" s="11" t="s">
        <v>14690</v>
      </c>
      <c r="D896" s="11" t="s">
        <v>21</v>
      </c>
      <c r="E896" s="11">
        <v>2392.9</v>
      </c>
      <c r="F896" s="13" t="s">
        <v>14678</v>
      </c>
      <c r="G896" s="11">
        <f>E896*0.8</f>
        <v>1914.3200000000002</v>
      </c>
    </row>
    <row r="897" spans="1:7" ht="14.5" customHeight="1" x14ac:dyDescent="0.2">
      <c r="A897" s="11" t="s">
        <v>14691</v>
      </c>
      <c r="B897" s="11" t="s">
        <v>14692</v>
      </c>
      <c r="C897" s="11" t="s">
        <v>14693</v>
      </c>
      <c r="D897" s="11" t="s">
        <v>99</v>
      </c>
      <c r="E897" s="11">
        <v>834.9</v>
      </c>
      <c r="F897" s="13" t="s">
        <v>14694</v>
      </c>
      <c r="G897" s="11">
        <f>E897*0.8</f>
        <v>667.92000000000007</v>
      </c>
    </row>
    <row r="898" spans="1:7" ht="14.5" customHeight="1" x14ac:dyDescent="0.2">
      <c r="A898" s="11" t="s">
        <v>14695</v>
      </c>
      <c r="B898" s="11" t="s">
        <v>14696</v>
      </c>
      <c r="C898" s="11" t="s">
        <v>14697</v>
      </c>
      <c r="D898" s="11" t="s">
        <v>21</v>
      </c>
      <c r="E898" s="11">
        <v>1135.9000000000001</v>
      </c>
      <c r="F898" s="13" t="s">
        <v>14698</v>
      </c>
      <c r="G898" s="11">
        <f>E898*0.8</f>
        <v>908.72000000000014</v>
      </c>
    </row>
    <row r="899" spans="1:7" ht="14.5" customHeight="1" x14ac:dyDescent="0.2">
      <c r="A899" s="11" t="s">
        <v>14699</v>
      </c>
      <c r="B899" s="11" t="s">
        <v>14700</v>
      </c>
      <c r="C899" s="11" t="s">
        <v>14701</v>
      </c>
      <c r="D899" s="11" t="s">
        <v>99</v>
      </c>
      <c r="E899" s="11">
        <v>632.9</v>
      </c>
      <c r="F899" s="13" t="s">
        <v>14702</v>
      </c>
      <c r="G899" s="11">
        <f>E899*0.8</f>
        <v>506.32</v>
      </c>
    </row>
    <row r="900" spans="1:7" ht="14.5" customHeight="1" x14ac:dyDescent="0.2">
      <c r="A900" s="11" t="s">
        <v>14703</v>
      </c>
      <c r="B900" s="11" t="s">
        <v>14704</v>
      </c>
      <c r="C900" s="11" t="s">
        <v>14705</v>
      </c>
      <c r="D900" s="11" t="s">
        <v>99</v>
      </c>
      <c r="E900" s="11">
        <v>860.9</v>
      </c>
      <c r="F900" s="13" t="s">
        <v>14706</v>
      </c>
      <c r="G900" s="11">
        <f>E900*0.8</f>
        <v>688.72</v>
      </c>
    </row>
    <row r="901" spans="1:7" ht="14.5" customHeight="1" x14ac:dyDescent="0.2">
      <c r="A901" s="11" t="s">
        <v>14707</v>
      </c>
      <c r="B901" s="11" t="s">
        <v>14708</v>
      </c>
      <c r="C901" s="11" t="s">
        <v>14709</v>
      </c>
      <c r="D901" s="11" t="s">
        <v>99</v>
      </c>
      <c r="E901" s="11">
        <v>1031.9000000000001</v>
      </c>
      <c r="F901" s="13" t="s">
        <v>14710</v>
      </c>
      <c r="G901" s="11">
        <f>E901*0.8</f>
        <v>825.5200000000001</v>
      </c>
    </row>
    <row r="902" spans="1:7" ht="14.5" customHeight="1" x14ac:dyDescent="0.2">
      <c r="A902" s="11" t="s">
        <v>14711</v>
      </c>
      <c r="B902" s="11" t="s">
        <v>14712</v>
      </c>
      <c r="C902" s="11" t="s">
        <v>14713</v>
      </c>
      <c r="D902" s="11" t="s">
        <v>99</v>
      </c>
      <c r="E902" s="11">
        <v>603.9</v>
      </c>
      <c r="F902" s="13" t="s">
        <v>14714</v>
      </c>
      <c r="G902" s="11">
        <f>E902*0.8</f>
        <v>483.12</v>
      </c>
    </row>
    <row r="903" spans="1:7" ht="14.5" customHeight="1" x14ac:dyDescent="0.2">
      <c r="A903" s="11" t="s">
        <v>14715</v>
      </c>
      <c r="B903" s="11" t="s">
        <v>14716</v>
      </c>
      <c r="C903" s="11" t="s">
        <v>14717</v>
      </c>
      <c r="D903" s="11" t="s">
        <v>99</v>
      </c>
      <c r="E903" s="11">
        <v>443.9</v>
      </c>
      <c r="F903" s="13" t="s">
        <v>14718</v>
      </c>
      <c r="G903" s="11">
        <f>E903*0.8</f>
        <v>355.12</v>
      </c>
    </row>
    <row r="904" spans="1:7" ht="14.5" customHeight="1" x14ac:dyDescent="0.2">
      <c r="A904" s="11" t="s">
        <v>14719</v>
      </c>
      <c r="B904" s="11" t="s">
        <v>14720</v>
      </c>
      <c r="C904" s="11" t="s">
        <v>14721</v>
      </c>
      <c r="D904" s="11" t="s">
        <v>21</v>
      </c>
      <c r="E904" s="11">
        <v>899.9</v>
      </c>
      <c r="F904" s="13" t="s">
        <v>9831</v>
      </c>
      <c r="G904" s="11">
        <f>E904*0.8</f>
        <v>719.92000000000007</v>
      </c>
    </row>
    <row r="905" spans="1:7" ht="14.5" customHeight="1" x14ac:dyDescent="0.2">
      <c r="A905" s="11" t="s">
        <v>14722</v>
      </c>
      <c r="B905" s="11" t="s">
        <v>14723</v>
      </c>
      <c r="C905" s="11" t="s">
        <v>14724</v>
      </c>
      <c r="D905" s="11" t="s">
        <v>224</v>
      </c>
      <c r="E905" s="11">
        <v>1005.9</v>
      </c>
      <c r="F905" s="13" t="s">
        <v>14725</v>
      </c>
      <c r="G905" s="11">
        <f>E905*0.8</f>
        <v>804.72</v>
      </c>
    </row>
    <row r="906" spans="1:7" ht="14.5" customHeight="1" x14ac:dyDescent="0.2">
      <c r="A906" s="11" t="s">
        <v>14726</v>
      </c>
      <c r="B906" s="11" t="s">
        <v>14727</v>
      </c>
      <c r="C906" s="11" t="s">
        <v>14728</v>
      </c>
      <c r="D906" s="11" t="s">
        <v>150</v>
      </c>
      <c r="E906" s="11">
        <v>1086.9000000000001</v>
      </c>
      <c r="F906" s="13" t="s">
        <v>14729</v>
      </c>
      <c r="G906" s="11">
        <f>E906*0.8</f>
        <v>869.5200000000001</v>
      </c>
    </row>
    <row r="907" spans="1:7" ht="14.5" customHeight="1" x14ac:dyDescent="0.2">
      <c r="A907" s="11" t="s">
        <v>14730</v>
      </c>
      <c r="B907" s="11" t="s">
        <v>14731</v>
      </c>
      <c r="C907" s="11" t="s">
        <v>14732</v>
      </c>
      <c r="D907" s="11" t="s">
        <v>99</v>
      </c>
      <c r="E907" s="11">
        <v>821.9</v>
      </c>
      <c r="F907" s="13" t="s">
        <v>14733</v>
      </c>
      <c r="G907" s="11">
        <f>E907*0.8</f>
        <v>657.52</v>
      </c>
    </row>
    <row r="908" spans="1:7" ht="14.5" customHeight="1" x14ac:dyDescent="0.2">
      <c r="A908" s="11" t="s">
        <v>14734</v>
      </c>
      <c r="B908" s="11" t="s">
        <v>14735</v>
      </c>
      <c r="C908" s="11" t="s">
        <v>14736</v>
      </c>
      <c r="D908" s="11" t="s">
        <v>132</v>
      </c>
      <c r="E908" s="11">
        <v>782.9</v>
      </c>
      <c r="F908" s="13" t="s">
        <v>14737</v>
      </c>
      <c r="G908" s="11">
        <f>E908*0.8</f>
        <v>626.32000000000005</v>
      </c>
    </row>
    <row r="909" spans="1:7" ht="14.5" customHeight="1" x14ac:dyDescent="0.2">
      <c r="A909" s="11" t="s">
        <v>14738</v>
      </c>
      <c r="B909" s="11" t="s">
        <v>14739</v>
      </c>
      <c r="C909" s="11" t="s">
        <v>14740</v>
      </c>
      <c r="D909" s="11" t="s">
        <v>132</v>
      </c>
      <c r="E909" s="11">
        <v>576.9</v>
      </c>
      <c r="F909" s="13" t="s">
        <v>2694</v>
      </c>
      <c r="G909" s="11">
        <f>E909*0.8</f>
        <v>461.52</v>
      </c>
    </row>
    <row r="910" spans="1:7" ht="14.5" customHeight="1" x14ac:dyDescent="0.2">
      <c r="A910" s="11" t="s">
        <v>14741</v>
      </c>
      <c r="B910" s="11" t="s">
        <v>14742</v>
      </c>
      <c r="C910" s="11" t="s">
        <v>14743</v>
      </c>
      <c r="D910" s="11" t="s">
        <v>132</v>
      </c>
      <c r="E910" s="11">
        <v>674.9</v>
      </c>
      <c r="F910" s="13" t="s">
        <v>14744</v>
      </c>
      <c r="G910" s="11">
        <f>E910*0.8</f>
        <v>539.91999999999996</v>
      </c>
    </row>
    <row r="911" spans="1:7" ht="14.5" customHeight="1" x14ac:dyDescent="0.2">
      <c r="A911" s="11" t="s">
        <v>14745</v>
      </c>
      <c r="B911" s="11" t="s">
        <v>14746</v>
      </c>
      <c r="C911" s="11" t="s">
        <v>14747</v>
      </c>
      <c r="D911" s="11" t="s">
        <v>21</v>
      </c>
      <c r="E911" s="11">
        <v>831.9</v>
      </c>
      <c r="F911" s="13" t="s">
        <v>14748</v>
      </c>
      <c r="G911" s="11">
        <f>E911*0.8</f>
        <v>665.52</v>
      </c>
    </row>
    <row r="912" spans="1:7" ht="14.5" customHeight="1" x14ac:dyDescent="0.2">
      <c r="A912" s="11" t="s">
        <v>14749</v>
      </c>
      <c r="B912" s="11" t="s">
        <v>14750</v>
      </c>
      <c r="C912" s="11" t="s">
        <v>14751</v>
      </c>
      <c r="D912" s="11" t="s">
        <v>45</v>
      </c>
      <c r="E912" s="11">
        <v>976.9</v>
      </c>
      <c r="F912" s="13" t="s">
        <v>14752</v>
      </c>
      <c r="G912" s="11">
        <f>E912*0.8</f>
        <v>781.52</v>
      </c>
    </row>
    <row r="913" spans="1:7" ht="14.5" customHeight="1" x14ac:dyDescent="0.2">
      <c r="A913" s="11" t="s">
        <v>14753</v>
      </c>
      <c r="B913" s="11" t="s">
        <v>14754</v>
      </c>
      <c r="C913" s="11" t="s">
        <v>14755</v>
      </c>
      <c r="D913" s="11" t="s">
        <v>21</v>
      </c>
      <c r="E913" s="11">
        <v>1173.9000000000001</v>
      </c>
      <c r="F913" s="13" t="s">
        <v>14756</v>
      </c>
      <c r="G913" s="11">
        <f>E913*0.8</f>
        <v>939.12000000000012</v>
      </c>
    </row>
    <row r="914" spans="1:7" ht="14.5" customHeight="1" x14ac:dyDescent="0.2">
      <c r="A914" s="11" t="s">
        <v>14757</v>
      </c>
      <c r="B914" s="11" t="s">
        <v>14758</v>
      </c>
      <c r="C914" s="11" t="s">
        <v>14759</v>
      </c>
      <c r="D914" s="11" t="s">
        <v>45</v>
      </c>
      <c r="E914" s="11">
        <v>770.9</v>
      </c>
      <c r="F914" s="13" t="s">
        <v>14760</v>
      </c>
      <c r="G914" s="11">
        <f>E914*0.8</f>
        <v>616.72</v>
      </c>
    </row>
    <row r="915" spans="1:7" ht="14.5" customHeight="1" x14ac:dyDescent="0.2">
      <c r="A915" s="11" t="s">
        <v>14761</v>
      </c>
      <c r="B915" s="11" t="s">
        <v>14762</v>
      </c>
      <c r="C915" s="11" t="s">
        <v>14763</v>
      </c>
      <c r="D915" s="11" t="s">
        <v>132</v>
      </c>
      <c r="E915" s="11">
        <v>637.9</v>
      </c>
      <c r="F915" s="13" t="s">
        <v>14764</v>
      </c>
      <c r="G915" s="11">
        <f>E915*0.8</f>
        <v>510.32</v>
      </c>
    </row>
    <row r="916" spans="1:7" ht="14.5" customHeight="1" x14ac:dyDescent="0.2">
      <c r="A916" s="11" t="s">
        <v>14765</v>
      </c>
      <c r="B916" s="11" t="s">
        <v>14766</v>
      </c>
      <c r="C916" s="11" t="s">
        <v>14767</v>
      </c>
      <c r="D916" s="11" t="s">
        <v>99</v>
      </c>
      <c r="E916" s="11">
        <v>635.9</v>
      </c>
      <c r="F916" s="13" t="s">
        <v>14535</v>
      </c>
      <c r="G916" s="11">
        <f>E916*0.8</f>
        <v>508.72</v>
      </c>
    </row>
    <row r="917" spans="1:7" ht="14.5" customHeight="1" x14ac:dyDescent="0.2">
      <c r="A917" s="11" t="s">
        <v>14768</v>
      </c>
      <c r="B917" s="11" t="s">
        <v>14769</v>
      </c>
      <c r="C917" s="11" t="s">
        <v>14770</v>
      </c>
      <c r="D917" s="11" t="s">
        <v>99</v>
      </c>
      <c r="E917" s="11">
        <v>1045</v>
      </c>
      <c r="F917" s="13" t="s">
        <v>14771</v>
      </c>
      <c r="G917" s="11">
        <f>E917*0.8</f>
        <v>836</v>
      </c>
    </row>
    <row r="918" spans="1:7" ht="14.5" customHeight="1" x14ac:dyDescent="0.2">
      <c r="A918" s="11" t="s">
        <v>14772</v>
      </c>
      <c r="B918" s="11" t="s">
        <v>14773</v>
      </c>
      <c r="C918" s="11" t="s">
        <v>14774</v>
      </c>
      <c r="D918" s="11" t="s">
        <v>132</v>
      </c>
      <c r="E918" s="11">
        <v>1045</v>
      </c>
      <c r="F918" s="13" t="s">
        <v>14771</v>
      </c>
      <c r="G918" s="11">
        <f>E918*0.8</f>
        <v>836</v>
      </c>
    </row>
    <row r="919" spans="1:7" ht="14.5" customHeight="1" x14ac:dyDescent="0.2">
      <c r="A919" s="11" t="s">
        <v>14775</v>
      </c>
      <c r="B919" s="11" t="s">
        <v>14776</v>
      </c>
      <c r="C919" s="11" t="s">
        <v>14777</v>
      </c>
      <c r="D919" s="11" t="s">
        <v>21</v>
      </c>
      <c r="E919" s="11">
        <v>1045</v>
      </c>
      <c r="F919" s="13" t="s">
        <v>14771</v>
      </c>
      <c r="G919" s="11">
        <f>E919*0.8</f>
        <v>836</v>
      </c>
    </row>
    <row r="920" spans="1:7" ht="14.5" customHeight="1" x14ac:dyDescent="0.2">
      <c r="A920" s="11" t="s">
        <v>14778</v>
      </c>
      <c r="B920" s="11" t="s">
        <v>14779</v>
      </c>
      <c r="C920" s="11" t="s">
        <v>14780</v>
      </c>
      <c r="D920" s="11" t="s">
        <v>21</v>
      </c>
      <c r="E920" s="11">
        <v>1045</v>
      </c>
      <c r="F920" s="13" t="s">
        <v>14771</v>
      </c>
      <c r="G920" s="11">
        <f>E920*0.8</f>
        <v>836</v>
      </c>
    </row>
    <row r="921" spans="1:7" ht="14.5" customHeight="1" x14ac:dyDescent="0.2">
      <c r="A921" s="11" t="s">
        <v>14781</v>
      </c>
      <c r="B921" s="11" t="s">
        <v>14782</v>
      </c>
      <c r="C921" s="11" t="s">
        <v>14783</v>
      </c>
      <c r="D921" s="11" t="s">
        <v>132</v>
      </c>
      <c r="E921" s="11">
        <v>1045</v>
      </c>
      <c r="F921" s="13" t="s">
        <v>14771</v>
      </c>
      <c r="G921" s="11">
        <f>E921*0.8</f>
        <v>836</v>
      </c>
    </row>
    <row r="922" spans="1:7" ht="14.5" customHeight="1" x14ac:dyDescent="0.2">
      <c r="A922" s="11" t="s">
        <v>14784</v>
      </c>
      <c r="B922" s="11" t="s">
        <v>14785</v>
      </c>
      <c r="C922" s="11" t="s">
        <v>14786</v>
      </c>
      <c r="D922" s="11" t="s">
        <v>99</v>
      </c>
      <c r="E922" s="11">
        <v>154.9</v>
      </c>
      <c r="F922" s="13" t="s">
        <v>14787</v>
      </c>
      <c r="G922" s="11">
        <f>E922*0.8</f>
        <v>123.92000000000002</v>
      </c>
    </row>
    <row r="923" spans="1:7" ht="14.5" customHeight="1" x14ac:dyDescent="0.2">
      <c r="A923" s="11" t="s">
        <v>14788</v>
      </c>
      <c r="B923" s="11" t="s">
        <v>14789</v>
      </c>
      <c r="C923" s="11" t="s">
        <v>14790</v>
      </c>
      <c r="D923" s="11" t="s">
        <v>45</v>
      </c>
      <c r="E923" s="11">
        <v>328.9</v>
      </c>
      <c r="F923" s="13" t="s">
        <v>14791</v>
      </c>
      <c r="G923" s="11">
        <f>E923*0.8</f>
        <v>263.12</v>
      </c>
    </row>
    <row r="924" spans="1:7" ht="14.5" customHeight="1" x14ac:dyDescent="0.2">
      <c r="A924" s="11" t="s">
        <v>14792</v>
      </c>
      <c r="B924" s="11" t="s">
        <v>14793</v>
      </c>
      <c r="C924" s="11" t="s">
        <v>14794</v>
      </c>
      <c r="D924" s="11" t="s">
        <v>99</v>
      </c>
      <c r="E924" s="11">
        <v>305.89999999999998</v>
      </c>
      <c r="F924" s="13" t="s">
        <v>14795</v>
      </c>
      <c r="G924" s="11">
        <f>E924*0.8</f>
        <v>244.72</v>
      </c>
    </row>
    <row r="925" spans="1:7" ht="14.5" customHeight="1" x14ac:dyDescent="0.2">
      <c r="A925" s="11" t="s">
        <v>14796</v>
      </c>
      <c r="B925" s="11" t="s">
        <v>14797</v>
      </c>
      <c r="C925" s="11" t="s">
        <v>14798</v>
      </c>
      <c r="D925" s="11" t="s">
        <v>132</v>
      </c>
      <c r="E925" s="11">
        <v>490.9</v>
      </c>
      <c r="F925" s="13" t="s">
        <v>14799</v>
      </c>
      <c r="G925" s="11">
        <f>E925*0.8</f>
        <v>392.72</v>
      </c>
    </row>
    <row r="926" spans="1:7" ht="14.5" customHeight="1" x14ac:dyDescent="0.2">
      <c r="A926" s="11" t="s">
        <v>14800</v>
      </c>
      <c r="B926" s="11" t="s">
        <v>14801</v>
      </c>
      <c r="C926" s="11" t="s">
        <v>14802</v>
      </c>
      <c r="D926" s="11" t="s">
        <v>99</v>
      </c>
      <c r="E926" s="11">
        <v>433.9</v>
      </c>
      <c r="F926" s="13" t="s">
        <v>14803</v>
      </c>
      <c r="G926" s="11">
        <f>E926*0.8</f>
        <v>347.12</v>
      </c>
    </row>
    <row r="927" spans="1:7" ht="14.5" customHeight="1" x14ac:dyDescent="0.2">
      <c r="A927" s="11" t="s">
        <v>14804</v>
      </c>
      <c r="B927" s="11" t="s">
        <v>14805</v>
      </c>
      <c r="C927" s="11" t="s">
        <v>14806</v>
      </c>
      <c r="D927" s="11" t="s">
        <v>99</v>
      </c>
      <c r="E927" s="11">
        <v>462.9</v>
      </c>
      <c r="F927" s="13" t="s">
        <v>14807</v>
      </c>
      <c r="G927" s="11">
        <f>E927*0.8</f>
        <v>370.32</v>
      </c>
    </row>
    <row r="928" spans="1:7" ht="14.5" customHeight="1" x14ac:dyDescent="0.2">
      <c r="A928" s="11" t="s">
        <v>14808</v>
      </c>
      <c r="B928" s="11" t="s">
        <v>14809</v>
      </c>
      <c r="C928" s="11" t="s">
        <v>14810</v>
      </c>
      <c r="D928" s="11" t="s">
        <v>99</v>
      </c>
      <c r="E928" s="11">
        <v>632.9</v>
      </c>
      <c r="F928" s="13" t="s">
        <v>14702</v>
      </c>
      <c r="G928" s="11">
        <f>E928*0.8</f>
        <v>506.32</v>
      </c>
    </row>
    <row r="929" spans="1:7" ht="14.5" customHeight="1" x14ac:dyDescent="0.2">
      <c r="A929" s="11" t="s">
        <v>14811</v>
      </c>
      <c r="B929" s="11" t="s">
        <v>14812</v>
      </c>
      <c r="C929" s="11" t="s">
        <v>14813</v>
      </c>
      <c r="D929" s="11" t="s">
        <v>99</v>
      </c>
      <c r="E929" s="11">
        <v>585.9</v>
      </c>
      <c r="F929" s="13" t="s">
        <v>14814</v>
      </c>
      <c r="G929" s="11">
        <f>E929*0.8</f>
        <v>468.72</v>
      </c>
    </row>
    <row r="930" spans="1:7" ht="14.5" customHeight="1" x14ac:dyDescent="0.2">
      <c r="A930" s="11" t="s">
        <v>14815</v>
      </c>
      <c r="B930" s="11" t="s">
        <v>14816</v>
      </c>
      <c r="C930" s="11" t="s">
        <v>14817</v>
      </c>
      <c r="D930" s="11" t="s">
        <v>99</v>
      </c>
      <c r="E930" s="11">
        <v>940.9</v>
      </c>
      <c r="F930" s="13" t="s">
        <v>14543</v>
      </c>
      <c r="G930" s="11">
        <f>E930*0.8</f>
        <v>752.72</v>
      </c>
    </row>
    <row r="931" spans="1:7" ht="14.5" customHeight="1" x14ac:dyDescent="0.2">
      <c r="A931" s="11" t="s">
        <v>14818</v>
      </c>
      <c r="B931" s="11" t="s">
        <v>14819</v>
      </c>
      <c r="C931" s="11" t="s">
        <v>14820</v>
      </c>
      <c r="D931" s="11" t="s">
        <v>45</v>
      </c>
      <c r="E931" s="11">
        <v>940.9</v>
      </c>
      <c r="F931" s="13" t="s">
        <v>14543</v>
      </c>
      <c r="G931" s="11">
        <f>E931*0.8</f>
        <v>752.72</v>
      </c>
    </row>
    <row r="932" spans="1:7" ht="14.5" customHeight="1" x14ac:dyDescent="0.2">
      <c r="A932" s="11" t="s">
        <v>14821</v>
      </c>
      <c r="B932" s="11" t="s">
        <v>14822</v>
      </c>
      <c r="C932" s="11" t="s">
        <v>14823</v>
      </c>
      <c r="D932" s="11" t="s">
        <v>132</v>
      </c>
      <c r="E932" s="11">
        <v>940.9</v>
      </c>
      <c r="F932" s="13" t="s">
        <v>14543</v>
      </c>
      <c r="G932" s="11">
        <f>E932*0.8</f>
        <v>752.72</v>
      </c>
    </row>
    <row r="933" spans="1:7" ht="14.5" customHeight="1" x14ac:dyDescent="0.2">
      <c r="A933" s="11" t="s">
        <v>14824</v>
      </c>
      <c r="B933" s="11" t="s">
        <v>14825</v>
      </c>
      <c r="C933" s="11" t="s">
        <v>14826</v>
      </c>
      <c r="D933" s="11" t="s">
        <v>21</v>
      </c>
      <c r="E933" s="11">
        <v>940.9</v>
      </c>
      <c r="F933" s="13" t="s">
        <v>14543</v>
      </c>
      <c r="G933" s="11">
        <f>E933*0.8</f>
        <v>752.72</v>
      </c>
    </row>
    <row r="934" spans="1:7" ht="14.5" customHeight="1" x14ac:dyDescent="0.2">
      <c r="A934" s="11" t="s">
        <v>14827</v>
      </c>
      <c r="B934" s="11" t="s">
        <v>14828</v>
      </c>
      <c r="C934" s="11" t="s">
        <v>14829</v>
      </c>
      <c r="D934" s="11" t="s">
        <v>150</v>
      </c>
      <c r="E934" s="11">
        <v>940.9</v>
      </c>
      <c r="F934" s="13" t="s">
        <v>14543</v>
      </c>
      <c r="G934" s="11">
        <f>E934*0.8</f>
        <v>752.72</v>
      </c>
    </row>
    <row r="935" spans="1:7" ht="14.5" customHeight="1" x14ac:dyDescent="0.2">
      <c r="A935" s="11" t="s">
        <v>14830</v>
      </c>
      <c r="B935" s="11" t="s">
        <v>14831</v>
      </c>
      <c r="C935" s="11" t="s">
        <v>14832</v>
      </c>
      <c r="D935" s="11" t="s">
        <v>21</v>
      </c>
      <c r="E935" s="11">
        <v>940.9</v>
      </c>
      <c r="F935" s="13" t="s">
        <v>14543</v>
      </c>
      <c r="G935" s="11">
        <f>E935*0.8</f>
        <v>752.72</v>
      </c>
    </row>
    <row r="936" spans="1:7" ht="14.5" customHeight="1" x14ac:dyDescent="0.2">
      <c r="A936" s="11" t="s">
        <v>14833</v>
      </c>
      <c r="B936" s="11" t="s">
        <v>14834</v>
      </c>
      <c r="C936" s="11" t="s">
        <v>14835</v>
      </c>
      <c r="D936" s="11" t="s">
        <v>224</v>
      </c>
      <c r="E936" s="11">
        <v>940.9</v>
      </c>
      <c r="F936" s="13" t="s">
        <v>14543</v>
      </c>
      <c r="G936" s="11">
        <f>E936*0.8</f>
        <v>752.72</v>
      </c>
    </row>
    <row r="937" spans="1:7" ht="14.5" customHeight="1" x14ac:dyDescent="0.2">
      <c r="A937" s="11" t="s">
        <v>14836</v>
      </c>
      <c r="B937" s="11" t="s">
        <v>14837</v>
      </c>
      <c r="C937" s="11" t="s">
        <v>14838</v>
      </c>
      <c r="D937" s="11" t="s">
        <v>132</v>
      </c>
      <c r="E937" s="11">
        <v>940.9</v>
      </c>
      <c r="F937" s="13" t="s">
        <v>14543</v>
      </c>
      <c r="G937" s="11">
        <f>E937*0.8</f>
        <v>752.72</v>
      </c>
    </row>
    <row r="938" spans="1:7" ht="14.5" customHeight="1" x14ac:dyDescent="0.2">
      <c r="A938" s="11" t="s">
        <v>14839</v>
      </c>
      <c r="B938" s="11" t="s">
        <v>14840</v>
      </c>
      <c r="C938" s="11" t="s">
        <v>14841</v>
      </c>
      <c r="D938" s="11" t="s">
        <v>99</v>
      </c>
      <c r="E938" s="11">
        <v>613.9</v>
      </c>
      <c r="F938" s="13" t="s">
        <v>14842</v>
      </c>
      <c r="G938" s="11">
        <f>E938*0.8</f>
        <v>491.12</v>
      </c>
    </row>
    <row r="939" spans="1:7" ht="14.5" customHeight="1" x14ac:dyDescent="0.2">
      <c r="A939" s="11" t="s">
        <v>14843</v>
      </c>
      <c r="B939" s="11" t="s">
        <v>14844</v>
      </c>
      <c r="C939" s="11" t="s">
        <v>14845</v>
      </c>
      <c r="D939" s="11" t="s">
        <v>99</v>
      </c>
      <c r="E939" s="11">
        <v>583.9</v>
      </c>
      <c r="F939" s="13" t="s">
        <v>14846</v>
      </c>
      <c r="G939" s="11">
        <f>E939*0.8</f>
        <v>467.12</v>
      </c>
    </row>
    <row r="940" spans="1:7" ht="14.5" customHeight="1" x14ac:dyDescent="0.2">
      <c r="A940" s="11" t="s">
        <v>14847</v>
      </c>
      <c r="B940" s="11" t="s">
        <v>14848</v>
      </c>
      <c r="C940" s="11" t="s">
        <v>14849</v>
      </c>
      <c r="D940" s="11" t="s">
        <v>99</v>
      </c>
      <c r="E940" s="11">
        <v>526.9</v>
      </c>
      <c r="F940" s="13" t="s">
        <v>14850</v>
      </c>
      <c r="G940" s="11">
        <f>E940*0.8</f>
        <v>421.52</v>
      </c>
    </row>
    <row r="941" spans="1:7" ht="14.5" customHeight="1" x14ac:dyDescent="0.2">
      <c r="A941" s="11" t="s">
        <v>14851</v>
      </c>
      <c r="B941" s="11" t="s">
        <v>14852</v>
      </c>
      <c r="C941" s="11" t="s">
        <v>14853</v>
      </c>
      <c r="D941" s="11" t="s">
        <v>99</v>
      </c>
      <c r="E941" s="11">
        <v>438.9</v>
      </c>
      <c r="F941" s="13" t="s">
        <v>4739</v>
      </c>
      <c r="G941" s="11">
        <f>E941*0.8</f>
        <v>351.12</v>
      </c>
    </row>
    <row r="942" spans="1:7" ht="14.5" customHeight="1" x14ac:dyDescent="0.2">
      <c r="A942" s="11" t="s">
        <v>14854</v>
      </c>
      <c r="B942" s="11" t="s">
        <v>14855</v>
      </c>
      <c r="C942" s="11" t="s">
        <v>14856</v>
      </c>
      <c r="D942" s="11" t="s">
        <v>99</v>
      </c>
      <c r="E942" s="11">
        <v>1103.9000000000001</v>
      </c>
      <c r="F942" s="13" t="s">
        <v>14857</v>
      </c>
      <c r="G942" s="11">
        <f>E942*0.8</f>
        <v>883.12000000000012</v>
      </c>
    </row>
    <row r="943" spans="1:7" ht="14.5" customHeight="1" x14ac:dyDescent="0.2">
      <c r="A943" s="11" t="s">
        <v>14858</v>
      </c>
      <c r="B943" s="11" t="s">
        <v>14859</v>
      </c>
      <c r="C943" s="11" t="s">
        <v>14860</v>
      </c>
      <c r="D943" s="11" t="s">
        <v>99</v>
      </c>
      <c r="E943" s="11">
        <v>1363.9</v>
      </c>
      <c r="F943" s="13" t="s">
        <v>14861</v>
      </c>
      <c r="G943" s="11">
        <f>E943*0.8</f>
        <v>1091.1200000000001</v>
      </c>
    </row>
    <row r="944" spans="1:7" ht="14.5" customHeight="1" x14ac:dyDescent="0.2">
      <c r="A944" s="11" t="s">
        <v>14862</v>
      </c>
      <c r="B944" s="11" t="s">
        <v>14863</v>
      </c>
      <c r="C944" s="11" t="s">
        <v>14864</v>
      </c>
      <c r="D944" s="11" t="s">
        <v>132</v>
      </c>
      <c r="E944" s="11">
        <v>1223.9000000000001</v>
      </c>
      <c r="F944" s="13" t="s">
        <v>14865</v>
      </c>
      <c r="G944" s="11">
        <f>E944*0.8</f>
        <v>979.12000000000012</v>
      </c>
    </row>
    <row r="945" spans="1:7" ht="14.5" customHeight="1" x14ac:dyDescent="0.2">
      <c r="A945" s="11" t="s">
        <v>14866</v>
      </c>
      <c r="B945" s="11" t="s">
        <v>14867</v>
      </c>
      <c r="C945" s="11" t="s">
        <v>14868</v>
      </c>
      <c r="D945" s="11" t="s">
        <v>132</v>
      </c>
      <c r="E945" s="11">
        <v>1245.9000000000001</v>
      </c>
      <c r="F945" s="13" t="s">
        <v>14869</v>
      </c>
      <c r="G945" s="11">
        <f>E945*0.8</f>
        <v>996.72000000000014</v>
      </c>
    </row>
    <row r="946" spans="1:7" ht="14.5" customHeight="1" x14ac:dyDescent="0.2">
      <c r="A946" s="11" t="s">
        <v>14870</v>
      </c>
      <c r="B946" s="11" t="s">
        <v>14871</v>
      </c>
      <c r="C946" s="11" t="s">
        <v>14872</v>
      </c>
      <c r="D946" s="11" t="s">
        <v>99</v>
      </c>
      <c r="E946" s="11">
        <v>1180.9000000000001</v>
      </c>
      <c r="F946" s="13" t="s">
        <v>14873</v>
      </c>
      <c r="G946" s="11">
        <f>E946*0.8</f>
        <v>944.72000000000014</v>
      </c>
    </row>
    <row r="947" spans="1:7" ht="14.5" customHeight="1" x14ac:dyDescent="0.2">
      <c r="A947" s="11" t="s">
        <v>14874</v>
      </c>
      <c r="B947" s="11" t="s">
        <v>14875</v>
      </c>
      <c r="C947" s="11" t="s">
        <v>14876</v>
      </c>
      <c r="D947" s="11" t="s">
        <v>132</v>
      </c>
      <c r="E947" s="11">
        <v>1297.9000000000001</v>
      </c>
      <c r="F947" s="13" t="s">
        <v>14877</v>
      </c>
      <c r="G947" s="11">
        <f>E947*0.8</f>
        <v>1038.3200000000002</v>
      </c>
    </row>
    <row r="948" spans="1:7" ht="14.5" customHeight="1" x14ac:dyDescent="0.2">
      <c r="A948" s="11" t="s">
        <v>14878</v>
      </c>
      <c r="B948" s="11" t="s">
        <v>14879</v>
      </c>
      <c r="C948" s="11" t="s">
        <v>14880</v>
      </c>
      <c r="D948" s="11" t="s">
        <v>21</v>
      </c>
      <c r="E948" s="11">
        <v>1217.9000000000001</v>
      </c>
      <c r="F948" s="13" t="s">
        <v>14881</v>
      </c>
      <c r="G948" s="11">
        <f>E948*0.8</f>
        <v>974.32000000000016</v>
      </c>
    </row>
    <row r="949" spans="1:7" ht="14.5" customHeight="1" x14ac:dyDescent="0.2">
      <c r="A949" s="11" t="s">
        <v>14882</v>
      </c>
      <c r="B949" s="11" t="s">
        <v>14883</v>
      </c>
      <c r="C949" s="11" t="s">
        <v>14884</v>
      </c>
      <c r="D949" s="11" t="s">
        <v>21</v>
      </c>
      <c r="E949" s="11">
        <v>1396.9</v>
      </c>
      <c r="F949" s="13" t="s">
        <v>14885</v>
      </c>
      <c r="G949" s="11">
        <f>E949*0.8</f>
        <v>1117.5200000000002</v>
      </c>
    </row>
    <row r="950" spans="1:7" ht="14.5" customHeight="1" x14ac:dyDescent="0.2">
      <c r="A950" s="11" t="s">
        <v>14886</v>
      </c>
      <c r="B950" s="11" t="s">
        <v>14887</v>
      </c>
      <c r="C950" s="11" t="s">
        <v>14888</v>
      </c>
      <c r="D950" s="11" t="s">
        <v>45</v>
      </c>
      <c r="E950" s="11">
        <v>1506.9</v>
      </c>
      <c r="F950" s="13" t="s">
        <v>14889</v>
      </c>
      <c r="G950" s="11">
        <f>E950*0.8</f>
        <v>1205.5200000000002</v>
      </c>
    </row>
    <row r="951" spans="1:7" ht="14.5" customHeight="1" x14ac:dyDescent="0.2">
      <c r="A951" s="11" t="s">
        <v>14890</v>
      </c>
      <c r="B951" s="11" t="s">
        <v>14891</v>
      </c>
      <c r="C951" s="11" t="s">
        <v>14892</v>
      </c>
      <c r="D951" s="11" t="s">
        <v>99</v>
      </c>
      <c r="E951" s="11">
        <v>1614.9</v>
      </c>
      <c r="F951" s="13" t="s">
        <v>14893</v>
      </c>
      <c r="G951" s="11">
        <f>E951*0.8</f>
        <v>1291.92</v>
      </c>
    </row>
    <row r="952" spans="1:7" ht="14.5" customHeight="1" x14ac:dyDescent="0.2">
      <c r="A952" s="11" t="s">
        <v>14894</v>
      </c>
      <c r="B952" s="11" t="s">
        <v>14895</v>
      </c>
      <c r="C952" s="11" t="s">
        <v>14896</v>
      </c>
      <c r="D952" s="11" t="s">
        <v>45</v>
      </c>
      <c r="E952" s="11">
        <v>828.9</v>
      </c>
      <c r="F952" s="13" t="s">
        <v>14897</v>
      </c>
      <c r="G952" s="11">
        <f>E952*0.8</f>
        <v>663.12</v>
      </c>
    </row>
    <row r="953" spans="1:7" ht="14.5" customHeight="1" x14ac:dyDescent="0.2">
      <c r="A953" s="11" t="s">
        <v>14898</v>
      </c>
      <c r="B953" s="11" t="s">
        <v>14899</v>
      </c>
      <c r="C953" s="11" t="s">
        <v>14900</v>
      </c>
      <c r="D953" s="11" t="s">
        <v>45</v>
      </c>
      <c r="E953" s="11">
        <v>828.9</v>
      </c>
      <c r="F953" s="13" t="s">
        <v>14897</v>
      </c>
      <c r="G953" s="11">
        <f>E953*0.8</f>
        <v>663.12</v>
      </c>
    </row>
    <row r="954" spans="1:7" ht="14.5" customHeight="1" x14ac:dyDescent="0.2">
      <c r="A954" s="11" t="s">
        <v>14901</v>
      </c>
      <c r="B954" s="11" t="s">
        <v>14902</v>
      </c>
      <c r="C954" s="11" t="s">
        <v>14903</v>
      </c>
      <c r="D954" s="11" t="s">
        <v>132</v>
      </c>
      <c r="E954" s="11">
        <v>1440.9</v>
      </c>
      <c r="F954" s="13" t="s">
        <v>14904</v>
      </c>
      <c r="G954" s="11">
        <f>E954*0.8</f>
        <v>1152.72</v>
      </c>
    </row>
    <row r="955" spans="1:7" ht="14.5" customHeight="1" x14ac:dyDescent="0.2">
      <c r="A955" s="11" t="s">
        <v>14905</v>
      </c>
      <c r="B955" s="11" t="s">
        <v>14906</v>
      </c>
      <c r="C955" s="11" t="s">
        <v>14907</v>
      </c>
      <c r="D955" s="11" t="s">
        <v>132</v>
      </c>
      <c r="E955" s="11">
        <v>1440.9</v>
      </c>
      <c r="F955" s="13" t="s">
        <v>14904</v>
      </c>
      <c r="G955" s="11">
        <f>E955*0.8</f>
        <v>1152.72</v>
      </c>
    </row>
    <row r="956" spans="1:7" ht="14.5" customHeight="1" x14ac:dyDescent="0.2">
      <c r="A956" s="11" t="s">
        <v>14908</v>
      </c>
      <c r="B956" s="11" t="s">
        <v>14909</v>
      </c>
      <c r="C956" s="11" t="s">
        <v>14910</v>
      </c>
      <c r="D956" s="11" t="s">
        <v>132</v>
      </c>
      <c r="E956" s="11">
        <v>1507.9</v>
      </c>
      <c r="F956" s="13" t="s">
        <v>14911</v>
      </c>
      <c r="G956" s="11">
        <f>E956*0.8</f>
        <v>1206.3200000000002</v>
      </c>
    </row>
    <row r="957" spans="1:7" ht="14.5" customHeight="1" x14ac:dyDescent="0.2">
      <c r="A957" s="11" t="s">
        <v>14912</v>
      </c>
      <c r="B957" s="11" t="s">
        <v>14913</v>
      </c>
      <c r="C957" s="11" t="s">
        <v>14914</v>
      </c>
      <c r="D957" s="11" t="s">
        <v>21</v>
      </c>
      <c r="E957" s="11">
        <v>1540.9</v>
      </c>
      <c r="F957" s="13" t="s">
        <v>14915</v>
      </c>
      <c r="G957" s="11">
        <f>E957*0.8</f>
        <v>1232.7200000000003</v>
      </c>
    </row>
    <row r="958" spans="1:7" ht="14.5" customHeight="1" x14ac:dyDescent="0.2">
      <c r="A958" s="11" t="s">
        <v>14916</v>
      </c>
      <c r="B958" s="11" t="s">
        <v>14917</v>
      </c>
      <c r="C958" s="11" t="s">
        <v>14918</v>
      </c>
      <c r="D958" s="11" t="s">
        <v>99</v>
      </c>
      <c r="E958" s="11">
        <v>993.9</v>
      </c>
      <c r="F958" s="13" t="s">
        <v>14919</v>
      </c>
      <c r="G958" s="11">
        <f>E958*0.8</f>
        <v>795.12</v>
      </c>
    </row>
    <row r="959" spans="1:7" ht="14.5" customHeight="1" x14ac:dyDescent="0.2">
      <c r="A959" s="11" t="s">
        <v>14920</v>
      </c>
      <c r="B959" s="11" t="s">
        <v>14921</v>
      </c>
      <c r="C959" s="11" t="s">
        <v>14922</v>
      </c>
      <c r="D959" s="11" t="s">
        <v>99</v>
      </c>
      <c r="E959" s="11">
        <v>993.9</v>
      </c>
      <c r="F959" s="13" t="s">
        <v>14919</v>
      </c>
      <c r="G959" s="11">
        <f>E959*0.8</f>
        <v>795.12</v>
      </c>
    </row>
    <row r="960" spans="1:7" ht="14.5" customHeight="1" x14ac:dyDescent="0.2">
      <c r="A960" s="11" t="s">
        <v>14923</v>
      </c>
      <c r="B960" s="11" t="s">
        <v>14924</v>
      </c>
      <c r="C960" s="11" t="s">
        <v>14925</v>
      </c>
      <c r="D960" s="11" t="s">
        <v>21</v>
      </c>
      <c r="E960" s="11">
        <v>993.9</v>
      </c>
      <c r="F960" s="13" t="s">
        <v>14919</v>
      </c>
      <c r="G960" s="11">
        <f>E960*0.8</f>
        <v>795.12</v>
      </c>
    </row>
    <row r="961" spans="1:7" ht="14.5" customHeight="1" x14ac:dyDescent="0.2">
      <c r="A961" s="11" t="s">
        <v>14926</v>
      </c>
      <c r="B961" s="11" t="s">
        <v>14927</v>
      </c>
      <c r="C961" s="11" t="s">
        <v>14928</v>
      </c>
      <c r="D961" s="11" t="s">
        <v>132</v>
      </c>
      <c r="E961" s="11">
        <v>996.9</v>
      </c>
      <c r="F961" s="13" t="s">
        <v>14929</v>
      </c>
      <c r="G961" s="11">
        <f>E961*0.8</f>
        <v>797.52</v>
      </c>
    </row>
    <row r="962" spans="1:7" ht="14.5" customHeight="1" x14ac:dyDescent="0.2">
      <c r="A962" s="11" t="s">
        <v>14930</v>
      </c>
      <c r="B962" s="11" t="s">
        <v>14931</v>
      </c>
      <c r="C962" s="11" t="s">
        <v>14932</v>
      </c>
      <c r="D962" s="11" t="s">
        <v>132</v>
      </c>
      <c r="E962" s="11">
        <v>1318.9</v>
      </c>
      <c r="F962" s="13" t="s">
        <v>14933</v>
      </c>
      <c r="G962" s="11">
        <f>E962*0.8</f>
        <v>1055.1200000000001</v>
      </c>
    </row>
    <row r="963" spans="1:7" ht="14.5" customHeight="1" x14ac:dyDescent="0.2">
      <c r="A963" s="11" t="s">
        <v>14934</v>
      </c>
      <c r="B963" s="11" t="s">
        <v>14935</v>
      </c>
      <c r="C963" s="11" t="s">
        <v>14936</v>
      </c>
      <c r="D963" s="11" t="s">
        <v>132</v>
      </c>
      <c r="E963" s="11">
        <v>908.9</v>
      </c>
      <c r="F963" s="13" t="s">
        <v>14937</v>
      </c>
      <c r="G963" s="11">
        <f>E963*0.8</f>
        <v>727.12</v>
      </c>
    </row>
    <row r="964" spans="1:7" ht="14.5" customHeight="1" x14ac:dyDescent="0.2">
      <c r="A964" s="11" t="s">
        <v>14938</v>
      </c>
      <c r="B964" s="11" t="s">
        <v>14939</v>
      </c>
      <c r="C964" s="11" t="s">
        <v>14940</v>
      </c>
      <c r="D964" s="11" t="s">
        <v>21</v>
      </c>
      <c r="E964" s="11">
        <v>1552.9</v>
      </c>
      <c r="F964" s="13" t="s">
        <v>14941</v>
      </c>
      <c r="G964" s="11">
        <f>E964*0.8</f>
        <v>1242.3200000000002</v>
      </c>
    </row>
    <row r="965" spans="1:7" ht="14.5" customHeight="1" x14ac:dyDescent="0.2">
      <c r="A965" s="11" t="s">
        <v>14942</v>
      </c>
      <c r="B965" s="11" t="s">
        <v>14943</v>
      </c>
      <c r="C965" s="11" t="s">
        <v>14944</v>
      </c>
      <c r="D965" s="11" t="s">
        <v>99</v>
      </c>
      <c r="E965" s="11">
        <v>1197.9000000000001</v>
      </c>
      <c r="F965" s="13" t="s">
        <v>14945</v>
      </c>
      <c r="G965" s="11">
        <f>E965*0.8</f>
        <v>958.32000000000016</v>
      </c>
    </row>
    <row r="966" spans="1:7" ht="14.5" customHeight="1" x14ac:dyDescent="0.2">
      <c r="A966" s="11" t="s">
        <v>14946</v>
      </c>
      <c r="B966" s="11" t="s">
        <v>14947</v>
      </c>
      <c r="C966" s="11" t="s">
        <v>14948</v>
      </c>
      <c r="D966" s="11" t="s">
        <v>21</v>
      </c>
      <c r="E966" s="11">
        <v>759.9</v>
      </c>
      <c r="F966" s="13" t="s">
        <v>14949</v>
      </c>
      <c r="G966" s="11">
        <f>E966*0.8</f>
        <v>607.91999999999996</v>
      </c>
    </row>
    <row r="967" spans="1:7" ht="14.5" customHeight="1" x14ac:dyDescent="0.2">
      <c r="A967" s="11" t="s">
        <v>14950</v>
      </c>
      <c r="B967" s="11" t="s">
        <v>14951</v>
      </c>
      <c r="C967" s="11" t="s">
        <v>14952</v>
      </c>
      <c r="D967" s="11" t="s">
        <v>21</v>
      </c>
      <c r="E967" s="11">
        <v>515.9</v>
      </c>
      <c r="F967" s="13" t="s">
        <v>14953</v>
      </c>
      <c r="G967" s="11">
        <f>E967*0.8</f>
        <v>412.72</v>
      </c>
    </row>
    <row r="968" spans="1:7" ht="14.5" customHeight="1" x14ac:dyDescent="0.2">
      <c r="A968" s="11" t="s">
        <v>14954</v>
      </c>
      <c r="B968" s="11" t="s">
        <v>14955</v>
      </c>
      <c r="C968" s="11" t="s">
        <v>14956</v>
      </c>
      <c r="D968" s="11" t="s">
        <v>21</v>
      </c>
      <c r="E968" s="11">
        <v>1840.9</v>
      </c>
      <c r="F968" s="13" t="s">
        <v>14957</v>
      </c>
      <c r="G968" s="11">
        <f>E968*0.8</f>
        <v>1472.7200000000003</v>
      </c>
    </row>
    <row r="969" spans="1:7" ht="14.5" customHeight="1" x14ac:dyDescent="0.2">
      <c r="A969" s="11" t="s">
        <v>14958</v>
      </c>
      <c r="B969" s="11" t="s">
        <v>14959</v>
      </c>
      <c r="C969" s="11" t="s">
        <v>14960</v>
      </c>
      <c r="D969" s="11" t="s">
        <v>99</v>
      </c>
      <c r="E969" s="11">
        <v>1091.9000000000001</v>
      </c>
      <c r="F969" s="13" t="s">
        <v>14961</v>
      </c>
      <c r="G969" s="11">
        <f>E969*0.8</f>
        <v>873.5200000000001</v>
      </c>
    </row>
    <row r="970" spans="1:7" ht="14.5" customHeight="1" x14ac:dyDescent="0.2">
      <c r="A970" s="11" t="s">
        <v>14962</v>
      </c>
      <c r="B970" s="11" t="s">
        <v>14963</v>
      </c>
      <c r="C970" s="11" t="s">
        <v>14964</v>
      </c>
      <c r="D970" s="11" t="s">
        <v>132</v>
      </c>
      <c r="E970" s="11">
        <v>1458.9</v>
      </c>
      <c r="F970" s="13" t="s">
        <v>14965</v>
      </c>
      <c r="G970" s="11">
        <f>E970*0.8</f>
        <v>1167.1200000000001</v>
      </c>
    </row>
    <row r="971" spans="1:7" ht="14.5" customHeight="1" x14ac:dyDescent="0.2">
      <c r="A971" s="11" t="s">
        <v>14966</v>
      </c>
      <c r="B971" s="11" t="s">
        <v>14967</v>
      </c>
      <c r="C971" s="11" t="s">
        <v>14968</v>
      </c>
      <c r="D971" s="11" t="s">
        <v>21</v>
      </c>
      <c r="E971" s="11">
        <v>421.9</v>
      </c>
      <c r="F971" s="13" t="s">
        <v>5163</v>
      </c>
      <c r="G971" s="11">
        <f>E971*0.8</f>
        <v>337.52</v>
      </c>
    </row>
    <row r="972" spans="1:7" ht="14.5" customHeight="1" x14ac:dyDescent="0.2">
      <c r="A972" s="11" t="s">
        <v>14969</v>
      </c>
      <c r="B972" s="11" t="s">
        <v>14970</v>
      </c>
      <c r="C972" s="11" t="s">
        <v>14971</v>
      </c>
      <c r="D972" s="11" t="s">
        <v>132</v>
      </c>
      <c r="E972" s="11">
        <v>421.9</v>
      </c>
      <c r="F972" s="13" t="s">
        <v>5163</v>
      </c>
      <c r="G972" s="11">
        <f>E972*0.8</f>
        <v>337.52</v>
      </c>
    </row>
    <row r="973" spans="1:7" ht="14.5" customHeight="1" x14ac:dyDescent="0.2">
      <c r="A973" s="11" t="s">
        <v>14972</v>
      </c>
      <c r="B973" s="11" t="s">
        <v>14973</v>
      </c>
      <c r="C973" s="11" t="s">
        <v>14974</v>
      </c>
      <c r="D973" s="11" t="s">
        <v>21</v>
      </c>
      <c r="E973" s="11">
        <v>421.9</v>
      </c>
      <c r="F973" s="13" t="s">
        <v>5163</v>
      </c>
      <c r="G973" s="11">
        <f>E973*0.8</f>
        <v>337.52</v>
      </c>
    </row>
    <row r="974" spans="1:7" ht="14.5" customHeight="1" x14ac:dyDescent="0.2">
      <c r="A974" s="11" t="s">
        <v>14975</v>
      </c>
      <c r="B974" s="11" t="s">
        <v>14976</v>
      </c>
      <c r="C974" s="11" t="s">
        <v>14977</v>
      </c>
      <c r="D974" s="11" t="s">
        <v>45</v>
      </c>
      <c r="E974" s="11">
        <v>693.9</v>
      </c>
      <c r="F974" s="13" t="s">
        <v>14978</v>
      </c>
      <c r="G974" s="11">
        <f>E974*0.8</f>
        <v>555.12</v>
      </c>
    </row>
    <row r="975" spans="1:7" ht="14.5" customHeight="1" x14ac:dyDescent="0.2">
      <c r="A975" s="11" t="s">
        <v>14979</v>
      </c>
      <c r="B975" s="11" t="s">
        <v>14980</v>
      </c>
      <c r="C975" s="11" t="s">
        <v>14981</v>
      </c>
      <c r="D975" s="11" t="s">
        <v>21</v>
      </c>
      <c r="E975" s="11">
        <v>693.9</v>
      </c>
      <c r="F975" s="13" t="s">
        <v>14978</v>
      </c>
      <c r="G975" s="11">
        <f>E975*0.8</f>
        <v>555.12</v>
      </c>
    </row>
    <row r="976" spans="1:7" ht="14.5" customHeight="1" x14ac:dyDescent="0.2">
      <c r="A976" s="11" t="s">
        <v>14982</v>
      </c>
      <c r="B976" s="11" t="s">
        <v>14983</v>
      </c>
      <c r="C976" s="11" t="s">
        <v>14984</v>
      </c>
      <c r="D976" s="11" t="s">
        <v>45</v>
      </c>
      <c r="E976" s="11">
        <v>1885.9</v>
      </c>
      <c r="F976" s="13" t="s">
        <v>14985</v>
      </c>
      <c r="G976" s="11">
        <f>E976*0.8</f>
        <v>1508.7200000000003</v>
      </c>
    </row>
    <row r="977" spans="1:7" ht="14.5" customHeight="1" x14ac:dyDescent="0.2">
      <c r="A977" s="11" t="s">
        <v>14986</v>
      </c>
      <c r="B977" s="11" t="s">
        <v>14987</v>
      </c>
      <c r="C977" s="11" t="s">
        <v>14988</v>
      </c>
      <c r="D977" s="11" t="s">
        <v>132</v>
      </c>
      <c r="E977" s="11">
        <v>1885.9</v>
      </c>
      <c r="F977" s="13" t="s">
        <v>14985</v>
      </c>
      <c r="G977" s="11">
        <f>E977*0.8</f>
        <v>1508.7200000000003</v>
      </c>
    </row>
    <row r="978" spans="1:7" ht="14.5" customHeight="1" x14ac:dyDescent="0.2">
      <c r="A978" s="11" t="s">
        <v>14989</v>
      </c>
      <c r="B978" s="11" t="s">
        <v>14990</v>
      </c>
      <c r="C978" s="11" t="s">
        <v>14991</v>
      </c>
      <c r="D978" s="11" t="s">
        <v>132</v>
      </c>
      <c r="E978" s="11">
        <v>1547.9</v>
      </c>
      <c r="F978" s="13" t="s">
        <v>14992</v>
      </c>
      <c r="G978" s="11">
        <f>E978*0.8</f>
        <v>1238.3200000000002</v>
      </c>
    </row>
    <row r="979" spans="1:7" ht="14.5" customHeight="1" x14ac:dyDescent="0.2">
      <c r="A979" s="11" t="s">
        <v>14993</v>
      </c>
      <c r="B979" s="11" t="s">
        <v>14994</v>
      </c>
      <c r="C979" s="11" t="s">
        <v>14995</v>
      </c>
      <c r="D979" s="11" t="s">
        <v>99</v>
      </c>
      <c r="E979" s="11">
        <v>1547.9</v>
      </c>
      <c r="F979" s="13" t="s">
        <v>14992</v>
      </c>
      <c r="G979" s="11">
        <f>E979*0.8</f>
        <v>1238.3200000000002</v>
      </c>
    </row>
    <row r="980" spans="1:7" ht="14.5" customHeight="1" x14ac:dyDescent="0.2">
      <c r="A980" s="11" t="s">
        <v>14996</v>
      </c>
      <c r="B980" s="11" t="s">
        <v>14997</v>
      </c>
      <c r="C980" s="11" t="s">
        <v>14998</v>
      </c>
      <c r="D980" s="11" t="s">
        <v>21</v>
      </c>
      <c r="E980" s="11">
        <v>1030.9000000000001</v>
      </c>
      <c r="F980" s="13" t="s">
        <v>14999</v>
      </c>
      <c r="G980" s="11">
        <f>E980*0.8</f>
        <v>824.72000000000014</v>
      </c>
    </row>
    <row r="981" spans="1:7" ht="14.5" customHeight="1" x14ac:dyDescent="0.2">
      <c r="A981" s="11" t="s">
        <v>15000</v>
      </c>
      <c r="B981" s="11" t="s">
        <v>15001</v>
      </c>
      <c r="C981" s="11" t="s">
        <v>15002</v>
      </c>
      <c r="D981" s="11" t="s">
        <v>21</v>
      </c>
      <c r="E981" s="11">
        <v>1585.9</v>
      </c>
      <c r="F981" s="13" t="s">
        <v>15003</v>
      </c>
      <c r="G981" s="11">
        <f>E981*0.8</f>
        <v>1268.7200000000003</v>
      </c>
    </row>
    <row r="982" spans="1:7" ht="14.5" customHeight="1" x14ac:dyDescent="0.2">
      <c r="A982" s="11" t="s">
        <v>15004</v>
      </c>
      <c r="B982" s="11" t="s">
        <v>15005</v>
      </c>
      <c r="C982" s="11" t="s">
        <v>15006</v>
      </c>
      <c r="D982" s="11" t="s">
        <v>45</v>
      </c>
      <c r="E982" s="11">
        <v>664.9</v>
      </c>
      <c r="F982" s="13" t="s">
        <v>15007</v>
      </c>
      <c r="G982" s="11">
        <f>E982*0.8</f>
        <v>531.91999999999996</v>
      </c>
    </row>
    <row r="983" spans="1:7" ht="14.5" customHeight="1" x14ac:dyDescent="0.2">
      <c r="A983" s="11" t="s">
        <v>15008</v>
      </c>
      <c r="B983" s="11" t="s">
        <v>15009</v>
      </c>
      <c r="C983" s="11" t="s">
        <v>15010</v>
      </c>
      <c r="D983" s="11" t="s">
        <v>132</v>
      </c>
      <c r="E983" s="11">
        <v>647.9</v>
      </c>
      <c r="F983" s="13" t="s">
        <v>15011</v>
      </c>
      <c r="G983" s="11">
        <f>E983*0.8</f>
        <v>518.32000000000005</v>
      </c>
    </row>
    <row r="984" spans="1:7" ht="14.5" customHeight="1" x14ac:dyDescent="0.2">
      <c r="A984" s="11" t="s">
        <v>15012</v>
      </c>
      <c r="B984" s="11" t="s">
        <v>15013</v>
      </c>
      <c r="C984" s="11" t="s">
        <v>15014</v>
      </c>
      <c r="D984" s="11" t="s">
        <v>132</v>
      </c>
      <c r="E984" s="11">
        <v>647.9</v>
      </c>
      <c r="F984" s="13" t="s">
        <v>15011</v>
      </c>
      <c r="G984" s="11">
        <f>E984*0.8</f>
        <v>518.32000000000005</v>
      </c>
    </row>
    <row r="985" spans="1:7" ht="14.5" customHeight="1" x14ac:dyDescent="0.2">
      <c r="A985" s="11" t="s">
        <v>15015</v>
      </c>
      <c r="B985" s="11" t="s">
        <v>15016</v>
      </c>
      <c r="C985" s="11" t="s">
        <v>15017</v>
      </c>
      <c r="D985" s="11" t="s">
        <v>132</v>
      </c>
      <c r="E985" s="11">
        <v>771.9</v>
      </c>
      <c r="F985" s="13" t="s">
        <v>15018</v>
      </c>
      <c r="G985" s="11">
        <f>E985*0.8</f>
        <v>617.52</v>
      </c>
    </row>
    <row r="986" spans="1:7" ht="14.5" customHeight="1" x14ac:dyDescent="0.2">
      <c r="A986" s="11" t="s">
        <v>15019</v>
      </c>
      <c r="B986" s="11" t="s">
        <v>15020</v>
      </c>
      <c r="C986" s="11" t="s">
        <v>15021</v>
      </c>
      <c r="D986" s="11" t="s">
        <v>21</v>
      </c>
      <c r="E986" s="11">
        <v>529.9</v>
      </c>
      <c r="F986" s="13" t="s">
        <v>15022</v>
      </c>
      <c r="G986" s="11">
        <f>E986*0.8</f>
        <v>423.92</v>
      </c>
    </row>
    <row r="987" spans="1:7" ht="14.5" customHeight="1" x14ac:dyDescent="0.2">
      <c r="A987" s="11" t="s">
        <v>15023</v>
      </c>
      <c r="B987" s="11" t="s">
        <v>15024</v>
      </c>
      <c r="C987" s="11" t="s">
        <v>15025</v>
      </c>
      <c r="D987" s="11" t="s">
        <v>99</v>
      </c>
      <c r="E987" s="11">
        <v>529.9</v>
      </c>
      <c r="F987" s="13" t="s">
        <v>15022</v>
      </c>
      <c r="G987" s="11">
        <f>E987*0.8</f>
        <v>423.92</v>
      </c>
    </row>
    <row r="988" spans="1:7" ht="14.5" customHeight="1" x14ac:dyDescent="0.2">
      <c r="A988" s="11" t="s">
        <v>15026</v>
      </c>
      <c r="B988" s="11" t="s">
        <v>15027</v>
      </c>
      <c r="C988" s="11" t="s">
        <v>15028</v>
      </c>
      <c r="D988" s="11" t="s">
        <v>21</v>
      </c>
      <c r="E988" s="11">
        <v>529.9</v>
      </c>
      <c r="F988" s="13" t="s">
        <v>15022</v>
      </c>
      <c r="G988" s="11">
        <f>E988*0.8</f>
        <v>423.92</v>
      </c>
    </row>
    <row r="989" spans="1:7" ht="14.5" customHeight="1" x14ac:dyDescent="0.2">
      <c r="A989" s="11" t="s">
        <v>15029</v>
      </c>
      <c r="B989" s="11" t="s">
        <v>15030</v>
      </c>
      <c r="C989" s="11" t="s">
        <v>15031</v>
      </c>
      <c r="D989" s="11" t="s">
        <v>99</v>
      </c>
      <c r="E989" s="11">
        <v>693.9</v>
      </c>
      <c r="F989" s="13" t="s">
        <v>14978</v>
      </c>
      <c r="G989" s="11">
        <f>E989*0.8</f>
        <v>555.12</v>
      </c>
    </row>
    <row r="990" spans="1:7" ht="14.5" customHeight="1" x14ac:dyDescent="0.2">
      <c r="A990" s="11" t="s">
        <v>15032</v>
      </c>
      <c r="B990" s="11" t="s">
        <v>15033</v>
      </c>
      <c r="C990" s="11" t="s">
        <v>15034</v>
      </c>
      <c r="D990" s="11" t="s">
        <v>132</v>
      </c>
      <c r="E990" s="11">
        <v>517.9</v>
      </c>
      <c r="F990" s="13" t="s">
        <v>15035</v>
      </c>
      <c r="G990" s="11">
        <f>E990*0.8</f>
        <v>414.32</v>
      </c>
    </row>
    <row r="991" spans="1:7" ht="14.5" customHeight="1" x14ac:dyDescent="0.2">
      <c r="A991" s="11" t="s">
        <v>15036</v>
      </c>
      <c r="B991" s="11" t="s">
        <v>15037</v>
      </c>
      <c r="C991" s="11" t="s">
        <v>15038</v>
      </c>
      <c r="D991" s="11" t="s">
        <v>132</v>
      </c>
      <c r="E991" s="11">
        <v>653.9</v>
      </c>
      <c r="F991" s="13" t="s">
        <v>7107</v>
      </c>
      <c r="G991" s="11">
        <f>E991*0.8</f>
        <v>523.12</v>
      </c>
    </row>
    <row r="992" spans="1:7" ht="14.5" customHeight="1" x14ac:dyDescent="0.2">
      <c r="A992" s="11" t="s">
        <v>15039</v>
      </c>
      <c r="B992" s="11" t="s">
        <v>15040</v>
      </c>
      <c r="C992" s="11" t="s">
        <v>15041</v>
      </c>
      <c r="D992" s="11" t="s">
        <v>99</v>
      </c>
      <c r="E992" s="11">
        <v>941.9</v>
      </c>
      <c r="F992" s="13" t="s">
        <v>15042</v>
      </c>
      <c r="G992" s="11">
        <f>E992*0.8</f>
        <v>753.52</v>
      </c>
    </row>
    <row r="993" spans="1:7" ht="14.5" customHeight="1" x14ac:dyDescent="0.2">
      <c r="A993" s="11" t="s">
        <v>15043</v>
      </c>
      <c r="B993" s="11" t="s">
        <v>15044</v>
      </c>
      <c r="C993" s="11" t="s">
        <v>15045</v>
      </c>
      <c r="D993" s="11" t="s">
        <v>99</v>
      </c>
      <c r="E993" s="11">
        <v>941.9</v>
      </c>
      <c r="F993" s="13" t="s">
        <v>15042</v>
      </c>
      <c r="G993" s="11">
        <f>E993*0.8</f>
        <v>753.52</v>
      </c>
    </row>
    <row r="994" spans="1:7" ht="14.5" customHeight="1" x14ac:dyDescent="0.2">
      <c r="A994" s="11" t="s">
        <v>15046</v>
      </c>
      <c r="B994" s="11" t="s">
        <v>15047</v>
      </c>
      <c r="C994" s="11" t="s">
        <v>15048</v>
      </c>
      <c r="D994" s="11" t="s">
        <v>99</v>
      </c>
      <c r="E994" s="11">
        <v>763.9</v>
      </c>
      <c r="F994" s="13" t="s">
        <v>15049</v>
      </c>
      <c r="G994" s="11">
        <f>E994*0.8</f>
        <v>611.12</v>
      </c>
    </row>
    <row r="995" spans="1:7" ht="14.5" customHeight="1" x14ac:dyDescent="0.2">
      <c r="A995" s="11" t="s">
        <v>15050</v>
      </c>
      <c r="B995" s="11" t="s">
        <v>15051</v>
      </c>
      <c r="C995" s="11" t="s">
        <v>15052</v>
      </c>
      <c r="D995" s="11" t="s">
        <v>99</v>
      </c>
      <c r="E995" s="11">
        <v>763.9</v>
      </c>
      <c r="F995" s="13" t="s">
        <v>15049</v>
      </c>
      <c r="G995" s="11">
        <f>E995*0.8</f>
        <v>611.12</v>
      </c>
    </row>
    <row r="996" spans="1:7" ht="14.5" customHeight="1" x14ac:dyDescent="0.2">
      <c r="A996" s="11" t="s">
        <v>15053</v>
      </c>
      <c r="B996" s="11" t="s">
        <v>15054</v>
      </c>
      <c r="C996" s="11" t="s">
        <v>15055</v>
      </c>
      <c r="D996" s="11" t="s">
        <v>132</v>
      </c>
      <c r="E996" s="11">
        <v>239.9</v>
      </c>
      <c r="F996" s="13" t="s">
        <v>3205</v>
      </c>
      <c r="G996" s="11">
        <f>E996*0.8</f>
        <v>191.92000000000002</v>
      </c>
    </row>
    <row r="997" spans="1:7" ht="14.5" customHeight="1" x14ac:dyDescent="0.2">
      <c r="A997" s="11" t="s">
        <v>15056</v>
      </c>
      <c r="B997" s="11" t="s">
        <v>15057</v>
      </c>
      <c r="C997" s="11" t="s">
        <v>15058</v>
      </c>
      <c r="D997" s="11" t="s">
        <v>99</v>
      </c>
      <c r="E997" s="11">
        <v>1285</v>
      </c>
      <c r="F997" s="13" t="s">
        <v>14585</v>
      </c>
      <c r="G997" s="11">
        <f>E997*0.8</f>
        <v>1028</v>
      </c>
    </row>
    <row r="998" spans="1:7" ht="14.5" customHeight="1" x14ac:dyDescent="0.2">
      <c r="A998" s="11" t="s">
        <v>15059</v>
      </c>
      <c r="B998" s="11" t="s">
        <v>15060</v>
      </c>
      <c r="C998" s="11" t="s">
        <v>15061</v>
      </c>
      <c r="D998" s="11" t="s">
        <v>99</v>
      </c>
      <c r="E998" s="11">
        <v>241.9</v>
      </c>
      <c r="F998" s="13" t="s">
        <v>13143</v>
      </c>
      <c r="G998" s="11">
        <f>E998*0.8</f>
        <v>193.52</v>
      </c>
    </row>
    <row r="999" spans="1:7" ht="14.5" customHeight="1" x14ac:dyDescent="0.2">
      <c r="A999" s="11" t="s">
        <v>15062</v>
      </c>
      <c r="B999" s="11" t="s">
        <v>15063</v>
      </c>
      <c r="C999" s="11" t="s">
        <v>15064</v>
      </c>
      <c r="D999" s="11" t="s">
        <v>99</v>
      </c>
      <c r="E999" s="11">
        <v>219.9</v>
      </c>
      <c r="F999" s="13" t="s">
        <v>15065</v>
      </c>
      <c r="G999" s="11">
        <f>E999*0.8</f>
        <v>175.92000000000002</v>
      </c>
    </row>
    <row r="1000" spans="1:7" ht="14.5" customHeight="1" x14ac:dyDescent="0.2">
      <c r="A1000" s="11" t="s">
        <v>15066</v>
      </c>
      <c r="B1000" s="11" t="s">
        <v>15067</v>
      </c>
      <c r="C1000" s="11" t="s">
        <v>15068</v>
      </c>
      <c r="D1000" s="11" t="s">
        <v>21</v>
      </c>
      <c r="E1000" s="11">
        <v>335.9</v>
      </c>
      <c r="F1000" s="13" t="s">
        <v>15069</v>
      </c>
      <c r="G1000" s="11">
        <f>E1000*0.8</f>
        <v>268.71999999999997</v>
      </c>
    </row>
    <row r="1001" spans="1:7" ht="14.5" customHeight="1" x14ac:dyDescent="0.2">
      <c r="A1001" s="11" t="s">
        <v>15070</v>
      </c>
      <c r="B1001" s="11" t="s">
        <v>15071</v>
      </c>
      <c r="C1001" s="11" t="s">
        <v>15072</v>
      </c>
      <c r="D1001" s="11" t="s">
        <v>99</v>
      </c>
      <c r="E1001" s="11">
        <v>651.9</v>
      </c>
      <c r="F1001" s="13" t="s">
        <v>15073</v>
      </c>
      <c r="G1001" s="11">
        <f>E1001*0.8</f>
        <v>521.52</v>
      </c>
    </row>
    <row r="1002" spans="1:7" ht="14.5" customHeight="1" x14ac:dyDescent="0.2">
      <c r="A1002" s="11" t="s">
        <v>15074</v>
      </c>
      <c r="B1002" s="11" t="s">
        <v>15075</v>
      </c>
      <c r="C1002" s="11" t="s">
        <v>15076</v>
      </c>
      <c r="D1002" s="11" t="s">
        <v>21</v>
      </c>
      <c r="E1002" s="11">
        <v>771.9</v>
      </c>
      <c r="F1002" s="13" t="s">
        <v>15077</v>
      </c>
      <c r="G1002" s="11">
        <f>E1002*0.8</f>
        <v>617.52</v>
      </c>
    </row>
    <row r="1003" spans="1:7" ht="14.5" customHeight="1" x14ac:dyDescent="0.2">
      <c r="A1003" s="11" t="s">
        <v>15078</v>
      </c>
      <c r="B1003" s="11" t="s">
        <v>15079</v>
      </c>
      <c r="C1003" s="11" t="s">
        <v>15080</v>
      </c>
      <c r="D1003" s="11" t="s">
        <v>99</v>
      </c>
      <c r="E1003" s="11">
        <v>685.9</v>
      </c>
      <c r="F1003" s="13" t="s">
        <v>15081</v>
      </c>
      <c r="G1003" s="11">
        <f>E1003*0.8</f>
        <v>548.72</v>
      </c>
    </row>
    <row r="1004" spans="1:7" ht="14.5" customHeight="1" x14ac:dyDescent="0.2">
      <c r="B1004" s="11" t="s">
        <v>15082</v>
      </c>
      <c r="C1004" s="11" t="s">
        <v>15083</v>
      </c>
      <c r="D1004" s="11" t="s">
        <v>99</v>
      </c>
      <c r="E1004" s="11">
        <v>434.9</v>
      </c>
      <c r="F1004" s="13" t="s">
        <v>15084</v>
      </c>
      <c r="G1004" s="11">
        <f>E1004*0.8</f>
        <v>347.92</v>
      </c>
    </row>
    <row r="1005" spans="1:7" ht="14.5" customHeight="1" x14ac:dyDescent="0.2">
      <c r="B1005" s="11" t="s">
        <v>15085</v>
      </c>
      <c r="C1005" s="11" t="s">
        <v>15086</v>
      </c>
      <c r="D1005" s="11" t="s">
        <v>132</v>
      </c>
      <c r="E1005" s="11">
        <v>705.9</v>
      </c>
      <c r="F1005" s="13" t="s">
        <v>15087</v>
      </c>
      <c r="G1005" s="11">
        <f>E1005*0.8</f>
        <v>564.72</v>
      </c>
    </row>
    <row r="1006" spans="1:7" ht="14.5" customHeight="1" x14ac:dyDescent="0.2">
      <c r="A1006" s="11" t="s">
        <v>15088</v>
      </c>
      <c r="B1006" s="11" t="s">
        <v>15089</v>
      </c>
      <c r="C1006" s="11" t="s">
        <v>15090</v>
      </c>
      <c r="D1006" s="11" t="s">
        <v>99</v>
      </c>
      <c r="E1006" s="11">
        <v>907.9</v>
      </c>
      <c r="F1006" s="13" t="s">
        <v>15091</v>
      </c>
      <c r="G1006" s="11">
        <f>E1006*0.8</f>
        <v>726.32</v>
      </c>
    </row>
    <row r="1007" spans="1:7" ht="14.5" customHeight="1" x14ac:dyDescent="0.2">
      <c r="A1007" s="11" t="s">
        <v>15092</v>
      </c>
      <c r="B1007" s="11" t="s">
        <v>15093</v>
      </c>
      <c r="C1007" s="11" t="s">
        <v>15094</v>
      </c>
      <c r="D1007" s="11" t="s">
        <v>99</v>
      </c>
      <c r="E1007" s="11">
        <v>521.9</v>
      </c>
      <c r="F1007" s="13" t="s">
        <v>15095</v>
      </c>
      <c r="G1007" s="11">
        <f>E1007*0.8</f>
        <v>417.52</v>
      </c>
    </row>
    <row r="1008" spans="1:7" ht="14.5" customHeight="1" x14ac:dyDescent="0.2">
      <c r="A1008" s="11" t="s">
        <v>15096</v>
      </c>
      <c r="B1008" s="11" t="s">
        <v>15097</v>
      </c>
      <c r="C1008" s="11" t="s">
        <v>15098</v>
      </c>
      <c r="D1008" s="11" t="s">
        <v>21</v>
      </c>
      <c r="E1008" s="11">
        <v>521.9</v>
      </c>
      <c r="F1008" s="13" t="s">
        <v>15095</v>
      </c>
      <c r="G1008" s="11">
        <f>E1008*0.8</f>
        <v>417.52</v>
      </c>
    </row>
    <row r="1009" spans="1:7" ht="14.5" customHeight="1" x14ac:dyDescent="0.2">
      <c r="A1009" s="11" t="s">
        <v>15099</v>
      </c>
      <c r="B1009" s="11" t="s">
        <v>15100</v>
      </c>
      <c r="C1009" s="11" t="s">
        <v>15101</v>
      </c>
      <c r="D1009" s="11" t="s">
        <v>21</v>
      </c>
      <c r="E1009" s="11">
        <v>161.9</v>
      </c>
      <c r="F1009" s="13" t="s">
        <v>15102</v>
      </c>
      <c r="G1009" s="11">
        <f>E1009*0.8</f>
        <v>129.52000000000001</v>
      </c>
    </row>
    <row r="1010" spans="1:7" ht="14.5" customHeight="1" x14ac:dyDescent="0.2">
      <c r="A1010" s="11" t="s">
        <v>15103</v>
      </c>
      <c r="B1010" s="11" t="s">
        <v>15104</v>
      </c>
      <c r="C1010" s="11" t="s">
        <v>15105</v>
      </c>
      <c r="D1010" s="11" t="s">
        <v>99</v>
      </c>
      <c r="E1010" s="11">
        <v>237.9</v>
      </c>
      <c r="F1010" s="13" t="s">
        <v>15106</v>
      </c>
      <c r="G1010" s="11">
        <f>E1010*0.8</f>
        <v>190.32000000000002</v>
      </c>
    </row>
    <row r="1011" spans="1:7" ht="14.5" customHeight="1" x14ac:dyDescent="0.2">
      <c r="A1011" s="11" t="s">
        <v>15107</v>
      </c>
      <c r="B1011" s="11" t="s">
        <v>15108</v>
      </c>
      <c r="C1011" s="11" t="s">
        <v>15109</v>
      </c>
      <c r="D1011" s="11" t="s">
        <v>99</v>
      </c>
      <c r="E1011" s="11">
        <v>209.9</v>
      </c>
      <c r="F1011" s="13" t="s">
        <v>15110</v>
      </c>
      <c r="G1011" s="11">
        <f>E1011*0.8</f>
        <v>167.92000000000002</v>
      </c>
    </row>
    <row r="1012" spans="1:7" ht="14.5" customHeight="1" x14ac:dyDescent="0.2">
      <c r="A1012" s="11" t="s">
        <v>15111</v>
      </c>
      <c r="B1012" s="11" t="s">
        <v>15112</v>
      </c>
      <c r="C1012" s="11" t="s">
        <v>15113</v>
      </c>
      <c r="D1012" s="11" t="s">
        <v>150</v>
      </c>
      <c r="E1012" s="11">
        <v>105.9</v>
      </c>
      <c r="F1012" s="13" t="s">
        <v>12528</v>
      </c>
      <c r="G1012" s="11">
        <f>E1012*0.8</f>
        <v>84.720000000000013</v>
      </c>
    </row>
    <row r="1013" spans="1:7" ht="14.5" customHeight="1" x14ac:dyDescent="0.2">
      <c r="A1013" s="11" t="s">
        <v>15114</v>
      </c>
      <c r="B1013" s="11" t="s">
        <v>15115</v>
      </c>
      <c r="C1013" s="11" t="s">
        <v>15116</v>
      </c>
      <c r="D1013" s="11" t="s">
        <v>99</v>
      </c>
      <c r="E1013" s="11">
        <v>124.9</v>
      </c>
      <c r="F1013" s="13" t="s">
        <v>7032</v>
      </c>
      <c r="G1013" s="11">
        <f>E1013*0.8</f>
        <v>99.920000000000016</v>
      </c>
    </row>
    <row r="1014" spans="1:7" ht="14.5" customHeight="1" x14ac:dyDescent="0.2">
      <c r="A1014" s="11" t="s">
        <v>15117</v>
      </c>
      <c r="B1014" s="11" t="s">
        <v>15118</v>
      </c>
      <c r="C1014" s="11" t="s">
        <v>15119</v>
      </c>
      <c r="D1014" s="11" t="s">
        <v>99</v>
      </c>
      <c r="E1014" s="11">
        <v>640.9</v>
      </c>
      <c r="F1014" s="13" t="s">
        <v>15120</v>
      </c>
      <c r="G1014" s="11">
        <f>E1014*0.8</f>
        <v>512.72</v>
      </c>
    </row>
    <row r="1015" spans="1:7" ht="14.5" customHeight="1" x14ac:dyDescent="0.2">
      <c r="A1015" s="11" t="s">
        <v>15121</v>
      </c>
      <c r="B1015" s="11" t="s">
        <v>15122</v>
      </c>
      <c r="C1015" s="11" t="s">
        <v>15123</v>
      </c>
      <c r="D1015" s="11" t="s">
        <v>150</v>
      </c>
      <c r="E1015" s="11">
        <v>960.9</v>
      </c>
      <c r="F1015" s="13" t="s">
        <v>15124</v>
      </c>
      <c r="G1015" s="11">
        <f>E1015*0.8</f>
        <v>768.72</v>
      </c>
    </row>
    <row r="1016" spans="1:7" ht="14.5" customHeight="1" x14ac:dyDescent="0.2">
      <c r="A1016" s="11" t="s">
        <v>15125</v>
      </c>
      <c r="B1016" s="11" t="s">
        <v>15126</v>
      </c>
      <c r="C1016" s="11" t="s">
        <v>15127</v>
      </c>
      <c r="D1016" s="11" t="s">
        <v>132</v>
      </c>
      <c r="E1016" s="11">
        <v>1633.9</v>
      </c>
      <c r="F1016" s="13" t="s">
        <v>15128</v>
      </c>
      <c r="G1016" s="11">
        <f>E1016*0.8</f>
        <v>1307.1200000000001</v>
      </c>
    </row>
    <row r="1017" spans="1:7" ht="14.5" customHeight="1" x14ac:dyDescent="0.2">
      <c r="A1017" s="11" t="s">
        <v>15129</v>
      </c>
      <c r="B1017" s="11" t="s">
        <v>15130</v>
      </c>
      <c r="C1017" s="11" t="s">
        <v>15131</v>
      </c>
      <c r="D1017" s="11" t="s">
        <v>132</v>
      </c>
      <c r="E1017" s="11">
        <v>1211.9000000000001</v>
      </c>
      <c r="F1017" s="13" t="s">
        <v>7119</v>
      </c>
      <c r="G1017" s="11">
        <f>E1017*0.8</f>
        <v>969.5200000000001</v>
      </c>
    </row>
    <row r="1018" spans="1:7" ht="14.5" customHeight="1" x14ac:dyDescent="0.2">
      <c r="A1018" s="11" t="s">
        <v>15132</v>
      </c>
      <c r="B1018" s="11" t="s">
        <v>15133</v>
      </c>
      <c r="C1018" s="11" t="s">
        <v>15134</v>
      </c>
      <c r="D1018" s="11" t="s">
        <v>132</v>
      </c>
      <c r="E1018" s="11">
        <v>1211.9000000000001</v>
      </c>
      <c r="F1018" s="13" t="s">
        <v>7119</v>
      </c>
      <c r="G1018" s="11">
        <f>E1018*0.8</f>
        <v>969.5200000000001</v>
      </c>
    </row>
    <row r="1019" spans="1:7" ht="14.5" customHeight="1" x14ac:dyDescent="0.2">
      <c r="A1019" s="11" t="s">
        <v>15135</v>
      </c>
      <c r="B1019" s="11" t="s">
        <v>15136</v>
      </c>
      <c r="C1019" s="11" t="s">
        <v>15137</v>
      </c>
      <c r="D1019" s="11" t="s">
        <v>279</v>
      </c>
      <c r="E1019" s="11">
        <v>1401.9</v>
      </c>
      <c r="F1019" s="13" t="s">
        <v>15138</v>
      </c>
      <c r="G1019" s="11">
        <f>E1019*0.8</f>
        <v>1121.5200000000002</v>
      </c>
    </row>
    <row r="1020" spans="1:7" ht="14.5" customHeight="1" x14ac:dyDescent="0.2">
      <c r="A1020" s="11" t="s">
        <v>15139</v>
      </c>
      <c r="B1020" s="11" t="s">
        <v>15140</v>
      </c>
      <c r="C1020" s="11" t="s">
        <v>15141</v>
      </c>
      <c r="D1020" s="11" t="s">
        <v>21</v>
      </c>
      <c r="E1020" s="11">
        <v>2333.9</v>
      </c>
      <c r="F1020" s="13" t="s">
        <v>15142</v>
      </c>
      <c r="G1020" s="11">
        <f>E1020*0.8</f>
        <v>1867.1200000000001</v>
      </c>
    </row>
    <row r="1021" spans="1:7" ht="14.5" customHeight="1" x14ac:dyDescent="0.2">
      <c r="A1021" s="11" t="s">
        <v>15143</v>
      </c>
      <c r="B1021" s="11" t="s">
        <v>15144</v>
      </c>
      <c r="C1021" s="11" t="s">
        <v>15145</v>
      </c>
      <c r="D1021" s="11" t="s">
        <v>150</v>
      </c>
      <c r="E1021" s="11">
        <v>933.9</v>
      </c>
      <c r="F1021" s="13" t="s">
        <v>15146</v>
      </c>
      <c r="G1021" s="11">
        <f>E1021*0.8</f>
        <v>747.12</v>
      </c>
    </row>
    <row r="1022" spans="1:7" ht="14.5" customHeight="1" x14ac:dyDescent="0.2">
      <c r="A1022" s="11" t="s">
        <v>15147</v>
      </c>
      <c r="B1022" s="11" t="s">
        <v>15148</v>
      </c>
      <c r="C1022" s="11" t="s">
        <v>15149</v>
      </c>
      <c r="D1022" s="11" t="s">
        <v>45</v>
      </c>
      <c r="E1022" s="11">
        <v>933.9</v>
      </c>
      <c r="F1022" s="13" t="s">
        <v>15146</v>
      </c>
      <c r="G1022" s="11">
        <f>E1022*0.8</f>
        <v>747.12</v>
      </c>
    </row>
    <row r="1023" spans="1:7" ht="14.5" customHeight="1" x14ac:dyDescent="0.2">
      <c r="A1023" s="11" t="s">
        <v>15150</v>
      </c>
      <c r="B1023" s="11" t="s">
        <v>15151</v>
      </c>
      <c r="C1023" s="11" t="s">
        <v>15152</v>
      </c>
      <c r="D1023" s="11" t="s">
        <v>99</v>
      </c>
      <c r="E1023" s="11">
        <v>1793.9</v>
      </c>
      <c r="F1023" s="13" t="s">
        <v>15153</v>
      </c>
      <c r="G1023" s="11">
        <f>E1023*0.8</f>
        <v>1435.1200000000001</v>
      </c>
    </row>
    <row r="1024" spans="1:7" ht="14.5" customHeight="1" x14ac:dyDescent="0.2">
      <c r="A1024" s="11" t="s">
        <v>15154</v>
      </c>
      <c r="B1024" s="11" t="s">
        <v>15155</v>
      </c>
      <c r="C1024" s="11" t="s">
        <v>15156</v>
      </c>
      <c r="D1024" s="11" t="s">
        <v>279</v>
      </c>
      <c r="E1024" s="11">
        <v>1793.9</v>
      </c>
      <c r="F1024" s="13" t="s">
        <v>15153</v>
      </c>
      <c r="G1024" s="11">
        <f>E1024*0.8</f>
        <v>1435.1200000000001</v>
      </c>
    </row>
    <row r="1025" spans="1:7" ht="14.5" customHeight="1" x14ac:dyDescent="0.2">
      <c r="A1025" s="11" t="s">
        <v>15157</v>
      </c>
      <c r="B1025" s="11" t="s">
        <v>15158</v>
      </c>
      <c r="C1025" s="11" t="s">
        <v>15159</v>
      </c>
      <c r="D1025" s="11" t="s">
        <v>99</v>
      </c>
      <c r="E1025" s="11">
        <v>1280.9000000000001</v>
      </c>
      <c r="F1025" s="13" t="s">
        <v>15160</v>
      </c>
      <c r="G1025" s="11">
        <f>E1025*0.8</f>
        <v>1024.72</v>
      </c>
    </row>
    <row r="1026" spans="1:7" ht="14.5" customHeight="1" x14ac:dyDescent="0.2">
      <c r="A1026" s="11" t="s">
        <v>15161</v>
      </c>
      <c r="B1026" s="11" t="s">
        <v>15162</v>
      </c>
      <c r="C1026" s="11" t="s">
        <v>15163</v>
      </c>
      <c r="D1026" s="11" t="s">
        <v>45</v>
      </c>
      <c r="E1026" s="11">
        <v>768.9</v>
      </c>
      <c r="F1026" s="13" t="s">
        <v>15164</v>
      </c>
      <c r="G1026" s="11">
        <f>E1026*0.8</f>
        <v>615.12</v>
      </c>
    </row>
    <row r="1027" spans="1:7" ht="14.5" customHeight="1" x14ac:dyDescent="0.2">
      <c r="A1027" s="11" t="s">
        <v>15165</v>
      </c>
      <c r="B1027" s="11" t="s">
        <v>15166</v>
      </c>
      <c r="C1027" s="11" t="s">
        <v>15167</v>
      </c>
      <c r="D1027" s="11" t="s">
        <v>279</v>
      </c>
      <c r="E1027" s="11">
        <v>768.9</v>
      </c>
      <c r="F1027" s="13" t="s">
        <v>15164</v>
      </c>
      <c r="G1027" s="11">
        <f>E1027*0.8</f>
        <v>615.12</v>
      </c>
    </row>
    <row r="1028" spans="1:7" ht="14.5" customHeight="1" x14ac:dyDescent="0.2">
      <c r="A1028" s="11" t="s">
        <v>15168</v>
      </c>
      <c r="B1028" s="11" t="s">
        <v>15169</v>
      </c>
      <c r="C1028" s="11" t="s">
        <v>15170</v>
      </c>
      <c r="D1028" s="11" t="s">
        <v>132</v>
      </c>
      <c r="E1028" s="11">
        <v>768.9</v>
      </c>
      <c r="F1028" s="13" t="s">
        <v>15164</v>
      </c>
      <c r="G1028" s="11">
        <f>E1028*0.8</f>
        <v>615.12</v>
      </c>
    </row>
    <row r="1029" spans="1:7" ht="14.5" customHeight="1" x14ac:dyDescent="0.2">
      <c r="A1029" s="11" t="s">
        <v>15171</v>
      </c>
      <c r="B1029" s="11" t="s">
        <v>15172</v>
      </c>
      <c r="C1029" s="11" t="s">
        <v>15173</v>
      </c>
      <c r="D1029" s="11" t="s">
        <v>21</v>
      </c>
      <c r="E1029" s="11">
        <v>1633.9</v>
      </c>
      <c r="F1029" s="13" t="s">
        <v>15128</v>
      </c>
      <c r="G1029" s="11">
        <f>E1029*0.8</f>
        <v>1307.1200000000001</v>
      </c>
    </row>
    <row r="1030" spans="1:7" ht="14.5" customHeight="1" x14ac:dyDescent="0.2">
      <c r="A1030" s="11" t="s">
        <v>15174</v>
      </c>
      <c r="B1030" s="11" t="s">
        <v>15175</v>
      </c>
      <c r="C1030" s="11" t="s">
        <v>15176</v>
      </c>
      <c r="D1030" s="11" t="s">
        <v>132</v>
      </c>
      <c r="E1030" s="11">
        <v>1868.9</v>
      </c>
      <c r="F1030" s="13" t="s">
        <v>15177</v>
      </c>
      <c r="G1030" s="11">
        <f>E1030*0.8</f>
        <v>1495.1200000000001</v>
      </c>
    </row>
    <row r="1031" spans="1:7" ht="14.5" customHeight="1" x14ac:dyDescent="0.2">
      <c r="A1031" s="11" t="s">
        <v>15178</v>
      </c>
      <c r="B1031" s="11" t="s">
        <v>15179</v>
      </c>
      <c r="C1031" s="11" t="s">
        <v>15180</v>
      </c>
      <c r="D1031" s="11" t="s">
        <v>132</v>
      </c>
      <c r="E1031" s="11">
        <v>1345.9</v>
      </c>
      <c r="F1031" s="13" t="s">
        <v>15181</v>
      </c>
      <c r="G1031" s="11">
        <f>E1031*0.8</f>
        <v>1076.72</v>
      </c>
    </row>
    <row r="1032" spans="1:7" ht="14.5" customHeight="1" x14ac:dyDescent="0.2">
      <c r="A1032" s="11" t="s">
        <v>15182</v>
      </c>
      <c r="B1032" s="11" t="s">
        <v>15183</v>
      </c>
      <c r="C1032" s="11" t="s">
        <v>15184</v>
      </c>
      <c r="D1032" s="11" t="s">
        <v>21</v>
      </c>
      <c r="E1032" s="11">
        <v>1569.9</v>
      </c>
      <c r="F1032" s="13" t="s">
        <v>15185</v>
      </c>
      <c r="G1032" s="11">
        <f>E1032*0.8</f>
        <v>1255.92</v>
      </c>
    </row>
    <row r="1033" spans="1:7" ht="14.5" customHeight="1" x14ac:dyDescent="0.2">
      <c r="A1033" s="11" t="s">
        <v>15186</v>
      </c>
      <c r="B1033" s="11" t="s">
        <v>15187</v>
      </c>
      <c r="C1033" s="11" t="s">
        <v>15188</v>
      </c>
      <c r="D1033" s="11" t="s">
        <v>65</v>
      </c>
      <c r="E1033" s="11">
        <v>960.9</v>
      </c>
      <c r="F1033" s="13" t="s">
        <v>15124</v>
      </c>
      <c r="G1033" s="11">
        <f>E1033*0.8</f>
        <v>768.72</v>
      </c>
    </row>
    <row r="1034" spans="1:7" ht="14.5" customHeight="1" x14ac:dyDescent="0.2">
      <c r="A1034" s="11" t="s">
        <v>15189</v>
      </c>
      <c r="B1034" s="11" t="s">
        <v>15190</v>
      </c>
      <c r="C1034" s="11" t="s">
        <v>15191</v>
      </c>
      <c r="D1034" s="11" t="s">
        <v>21</v>
      </c>
      <c r="E1034" s="11">
        <v>574.9</v>
      </c>
      <c r="F1034" s="13" t="s">
        <v>15192</v>
      </c>
      <c r="G1034" s="11">
        <f>E1034*0.8</f>
        <v>459.92</v>
      </c>
    </row>
    <row r="1035" spans="1:7" ht="14.5" customHeight="1" x14ac:dyDescent="0.2">
      <c r="A1035" s="11" t="s">
        <v>15193</v>
      </c>
      <c r="B1035" s="11" t="s">
        <v>15194</v>
      </c>
      <c r="C1035" s="11" t="s">
        <v>15195</v>
      </c>
      <c r="D1035" s="11" t="s">
        <v>21</v>
      </c>
      <c r="E1035" s="11">
        <v>496.9</v>
      </c>
      <c r="F1035" s="13" t="s">
        <v>15196</v>
      </c>
      <c r="G1035" s="11">
        <f>E1035*0.8</f>
        <v>397.52</v>
      </c>
    </row>
    <row r="1036" spans="1:7" ht="14.5" customHeight="1" x14ac:dyDescent="0.2">
      <c r="A1036" s="11" t="s">
        <v>15197</v>
      </c>
      <c r="B1036" s="11" t="s">
        <v>15198</v>
      </c>
      <c r="C1036" s="11" t="s">
        <v>15199</v>
      </c>
      <c r="D1036" s="11" t="s">
        <v>21</v>
      </c>
      <c r="E1036" s="11">
        <v>431.9</v>
      </c>
      <c r="F1036" s="13" t="s">
        <v>15200</v>
      </c>
      <c r="G1036" s="11">
        <f>E1036*0.8</f>
        <v>345.52</v>
      </c>
    </row>
    <row r="1037" spans="1:7" ht="14.5" customHeight="1" x14ac:dyDescent="0.2">
      <c r="A1037" s="11" t="s">
        <v>15201</v>
      </c>
      <c r="B1037" s="11" t="s">
        <v>15202</v>
      </c>
      <c r="C1037" s="11" t="s">
        <v>15203</v>
      </c>
      <c r="D1037" s="11" t="s">
        <v>99</v>
      </c>
      <c r="E1037" s="11">
        <v>431.9</v>
      </c>
      <c r="F1037" s="13" t="s">
        <v>15200</v>
      </c>
      <c r="G1037" s="11">
        <f>E1037*0.8</f>
        <v>345.52</v>
      </c>
    </row>
    <row r="1038" spans="1:7" ht="14.5" customHeight="1" x14ac:dyDescent="0.2">
      <c r="A1038" s="11" t="s">
        <v>15204</v>
      </c>
      <c r="B1038" s="11" t="s">
        <v>15205</v>
      </c>
      <c r="C1038" s="11" t="s">
        <v>15206</v>
      </c>
      <c r="D1038" s="11" t="s">
        <v>99</v>
      </c>
      <c r="E1038" s="11">
        <v>583.9</v>
      </c>
      <c r="F1038" s="13" t="s">
        <v>14846</v>
      </c>
      <c r="G1038" s="11">
        <f>E1038*0.8</f>
        <v>467.12</v>
      </c>
    </row>
    <row r="1039" spans="1:7" ht="14.5" customHeight="1" x14ac:dyDescent="0.2">
      <c r="A1039" s="11" t="s">
        <v>15207</v>
      </c>
      <c r="B1039" s="11" t="s">
        <v>15208</v>
      </c>
      <c r="C1039" s="11" t="s">
        <v>15209</v>
      </c>
      <c r="D1039" s="11" t="s">
        <v>45</v>
      </c>
      <c r="E1039" s="11">
        <v>618.9</v>
      </c>
      <c r="F1039" s="13" t="s">
        <v>8278</v>
      </c>
      <c r="G1039" s="11">
        <f>E1039*0.8</f>
        <v>495.12</v>
      </c>
    </row>
    <row r="1040" spans="1:7" ht="14.5" customHeight="1" x14ac:dyDescent="0.2">
      <c r="A1040" s="11" t="s">
        <v>15210</v>
      </c>
      <c r="B1040" s="11" t="s">
        <v>15211</v>
      </c>
      <c r="C1040" s="11" t="s">
        <v>15212</v>
      </c>
      <c r="D1040" s="11" t="s">
        <v>65</v>
      </c>
      <c r="E1040" s="11">
        <v>618.9</v>
      </c>
      <c r="F1040" s="13" t="s">
        <v>8278</v>
      </c>
      <c r="G1040" s="11">
        <f>E1040*0.8</f>
        <v>495.12</v>
      </c>
    </row>
    <row r="1041" spans="1:7" ht="14.5" customHeight="1" x14ac:dyDescent="0.2">
      <c r="A1041" s="11" t="s">
        <v>15213</v>
      </c>
      <c r="B1041" s="11" t="s">
        <v>15214</v>
      </c>
      <c r="C1041" s="11" t="s">
        <v>15215</v>
      </c>
      <c r="D1041" s="11" t="s">
        <v>132</v>
      </c>
      <c r="E1041" s="11">
        <v>618.9</v>
      </c>
      <c r="F1041" s="13" t="s">
        <v>8278</v>
      </c>
      <c r="G1041" s="11">
        <f>E1041*0.8</f>
        <v>495.12</v>
      </c>
    </row>
    <row r="1042" spans="1:7" ht="14.5" customHeight="1" x14ac:dyDescent="0.2">
      <c r="A1042" s="11" t="s">
        <v>15216</v>
      </c>
      <c r="B1042" s="11" t="s">
        <v>15217</v>
      </c>
      <c r="C1042" s="11" t="s">
        <v>15218</v>
      </c>
      <c r="D1042" s="11" t="s">
        <v>65</v>
      </c>
      <c r="E1042" s="11">
        <v>618.9</v>
      </c>
      <c r="F1042" s="13" t="s">
        <v>8278</v>
      </c>
      <c r="G1042" s="11">
        <f>E1042*0.8</f>
        <v>495.12</v>
      </c>
    </row>
    <row r="1043" spans="1:7" ht="14.5" customHeight="1" x14ac:dyDescent="0.2">
      <c r="A1043" s="11" t="s">
        <v>15219</v>
      </c>
      <c r="B1043" s="11" t="s">
        <v>15220</v>
      </c>
      <c r="C1043" s="11" t="s">
        <v>15221</v>
      </c>
      <c r="D1043" s="11" t="s">
        <v>45</v>
      </c>
      <c r="E1043" s="11">
        <v>618.9</v>
      </c>
      <c r="F1043" s="13" t="s">
        <v>8278</v>
      </c>
      <c r="G1043" s="11">
        <f>E1043*0.8</f>
        <v>495.12</v>
      </c>
    </row>
    <row r="1044" spans="1:7" ht="14.5" customHeight="1" x14ac:dyDescent="0.2">
      <c r="A1044" s="11" t="s">
        <v>15222</v>
      </c>
      <c r="B1044" s="11" t="s">
        <v>15223</v>
      </c>
      <c r="C1044" s="11" t="s">
        <v>15224</v>
      </c>
      <c r="D1044" s="11" t="s">
        <v>150</v>
      </c>
      <c r="E1044" s="11">
        <v>618.9</v>
      </c>
      <c r="F1044" s="13" t="s">
        <v>8278</v>
      </c>
      <c r="G1044" s="11">
        <f>E1044*0.8</f>
        <v>495.12</v>
      </c>
    </row>
    <row r="1045" spans="1:7" ht="14.5" customHeight="1" x14ac:dyDescent="0.2">
      <c r="A1045" s="11" t="s">
        <v>15225</v>
      </c>
      <c r="B1045" s="11" t="s">
        <v>15226</v>
      </c>
      <c r="C1045" s="11" t="s">
        <v>15227</v>
      </c>
      <c r="D1045" s="11" t="s">
        <v>21</v>
      </c>
      <c r="E1045" s="11">
        <v>645.9</v>
      </c>
      <c r="F1045" s="13" t="s">
        <v>15228</v>
      </c>
      <c r="G1045" s="11">
        <f>E1045*0.8</f>
        <v>516.72</v>
      </c>
    </row>
    <row r="1046" spans="1:7" ht="14.5" customHeight="1" x14ac:dyDescent="0.2">
      <c r="A1046" s="11" t="s">
        <v>15229</v>
      </c>
      <c r="B1046" s="11" t="s">
        <v>15230</v>
      </c>
      <c r="C1046" s="11" t="s">
        <v>15231</v>
      </c>
      <c r="D1046" s="11" t="s">
        <v>132</v>
      </c>
      <c r="E1046" s="11">
        <v>645.9</v>
      </c>
      <c r="F1046" s="13" t="s">
        <v>15228</v>
      </c>
      <c r="G1046" s="11">
        <f>E1046*0.8</f>
        <v>516.72</v>
      </c>
    </row>
    <row r="1047" spans="1:7" ht="14.5" customHeight="1" x14ac:dyDescent="0.2">
      <c r="A1047" s="11" t="s">
        <v>15232</v>
      </c>
      <c r="B1047" s="11" t="s">
        <v>15233</v>
      </c>
      <c r="C1047" s="11" t="s">
        <v>15234</v>
      </c>
      <c r="D1047" s="11" t="s">
        <v>99</v>
      </c>
      <c r="E1047" s="11">
        <v>645.9</v>
      </c>
      <c r="F1047" s="13" t="s">
        <v>15228</v>
      </c>
      <c r="G1047" s="11">
        <f>E1047*0.8</f>
        <v>516.72</v>
      </c>
    </row>
    <row r="1048" spans="1:7" ht="14.5" customHeight="1" x14ac:dyDescent="0.2">
      <c r="A1048" s="11" t="s">
        <v>15235</v>
      </c>
      <c r="B1048" s="11" t="s">
        <v>15236</v>
      </c>
      <c r="C1048" s="11" t="s">
        <v>15237</v>
      </c>
      <c r="D1048" s="11" t="s">
        <v>21</v>
      </c>
      <c r="E1048" s="11">
        <v>645.9</v>
      </c>
      <c r="F1048" s="13" t="s">
        <v>15228</v>
      </c>
      <c r="G1048" s="11">
        <f>E1048*0.8</f>
        <v>516.72</v>
      </c>
    </row>
    <row r="1049" spans="1:7" ht="14.5" customHeight="1" x14ac:dyDescent="0.2">
      <c r="A1049" s="11" t="s">
        <v>15238</v>
      </c>
      <c r="B1049" s="11" t="s">
        <v>15239</v>
      </c>
      <c r="C1049" s="11" t="s">
        <v>15240</v>
      </c>
      <c r="D1049" s="11" t="s">
        <v>132</v>
      </c>
      <c r="E1049" s="11">
        <v>645.9</v>
      </c>
      <c r="F1049" s="13" t="s">
        <v>15228</v>
      </c>
      <c r="G1049" s="11">
        <f>E1049*0.8</f>
        <v>516.72</v>
      </c>
    </row>
    <row r="1050" spans="1:7" ht="14.5" customHeight="1" x14ac:dyDescent="0.2">
      <c r="A1050" s="11" t="s">
        <v>15241</v>
      </c>
      <c r="B1050" s="11" t="s">
        <v>15242</v>
      </c>
      <c r="C1050" s="11" t="s">
        <v>15243</v>
      </c>
      <c r="D1050" s="11" t="s">
        <v>21</v>
      </c>
      <c r="E1050" s="11">
        <v>618.9</v>
      </c>
      <c r="F1050" s="13" t="s">
        <v>8278</v>
      </c>
      <c r="G1050" s="11">
        <f>E1050*0.8</f>
        <v>495.12</v>
      </c>
    </row>
    <row r="1051" spans="1:7" ht="14.5" customHeight="1" x14ac:dyDescent="0.2">
      <c r="A1051" s="11" t="s">
        <v>15244</v>
      </c>
      <c r="B1051" s="11" t="s">
        <v>15245</v>
      </c>
      <c r="C1051" s="11" t="s">
        <v>15246</v>
      </c>
      <c r="D1051" s="11" t="s">
        <v>45</v>
      </c>
      <c r="E1051" s="11">
        <v>555.9</v>
      </c>
      <c r="F1051" s="13" t="s">
        <v>15247</v>
      </c>
      <c r="G1051" s="11">
        <f>E1051*0.8</f>
        <v>444.72</v>
      </c>
    </row>
    <row r="1052" spans="1:7" ht="14.5" customHeight="1" x14ac:dyDescent="0.2">
      <c r="A1052" s="11" t="s">
        <v>15248</v>
      </c>
      <c r="B1052" s="11" t="s">
        <v>15249</v>
      </c>
      <c r="C1052" s="11" t="s">
        <v>15250</v>
      </c>
      <c r="D1052" s="11" t="s">
        <v>45</v>
      </c>
      <c r="E1052" s="11">
        <v>555.9</v>
      </c>
      <c r="F1052" s="13" t="s">
        <v>15247</v>
      </c>
      <c r="G1052" s="11">
        <f>E1052*0.8</f>
        <v>444.72</v>
      </c>
    </row>
    <row r="1053" spans="1:7" ht="14.5" customHeight="1" x14ac:dyDescent="0.2">
      <c r="A1053" s="11" t="s">
        <v>15251</v>
      </c>
      <c r="B1053" s="11" t="s">
        <v>15252</v>
      </c>
      <c r="C1053" s="11" t="s">
        <v>15253</v>
      </c>
      <c r="D1053" s="11" t="s">
        <v>21</v>
      </c>
      <c r="E1053" s="11">
        <v>635.9</v>
      </c>
      <c r="F1053" s="13" t="s">
        <v>14535</v>
      </c>
      <c r="G1053" s="11">
        <f>E1053*0.8</f>
        <v>508.72</v>
      </c>
    </row>
    <row r="1054" spans="1:7" ht="14.5" customHeight="1" x14ac:dyDescent="0.2">
      <c r="A1054" s="11" t="s">
        <v>15254</v>
      </c>
      <c r="B1054" s="11" t="s">
        <v>15255</v>
      </c>
      <c r="C1054" s="11" t="s">
        <v>15256</v>
      </c>
      <c r="D1054" s="11" t="s">
        <v>65</v>
      </c>
      <c r="E1054" s="11">
        <v>484.9</v>
      </c>
      <c r="F1054" s="13" t="s">
        <v>15257</v>
      </c>
      <c r="G1054" s="11">
        <f>E1054*0.8</f>
        <v>387.92</v>
      </c>
    </row>
    <row r="1055" spans="1:7" ht="14.5" customHeight="1" x14ac:dyDescent="0.2">
      <c r="A1055" s="11" t="s">
        <v>15258</v>
      </c>
      <c r="B1055" s="11" t="s">
        <v>15259</v>
      </c>
      <c r="C1055" s="11" t="s">
        <v>15260</v>
      </c>
      <c r="D1055" s="11" t="s">
        <v>65</v>
      </c>
      <c r="E1055" s="11">
        <v>635.9</v>
      </c>
      <c r="F1055" s="13" t="s">
        <v>14535</v>
      </c>
      <c r="G1055" s="11">
        <f>E1055*0.8</f>
        <v>508.72</v>
      </c>
    </row>
    <row r="1056" spans="1:7" ht="14.5" customHeight="1" x14ac:dyDescent="0.2">
      <c r="A1056" s="11" t="s">
        <v>15261</v>
      </c>
      <c r="B1056" s="11" t="s">
        <v>15262</v>
      </c>
      <c r="C1056" s="11" t="s">
        <v>15263</v>
      </c>
      <c r="D1056" s="11" t="s">
        <v>132</v>
      </c>
      <c r="E1056" s="11">
        <v>665.9</v>
      </c>
      <c r="F1056" s="13" t="s">
        <v>15264</v>
      </c>
      <c r="G1056" s="11">
        <f>E1056*0.8</f>
        <v>532.72</v>
      </c>
    </row>
    <row r="1057" spans="1:7" ht="14.5" customHeight="1" x14ac:dyDescent="0.2">
      <c r="A1057" s="11" t="s">
        <v>15265</v>
      </c>
      <c r="B1057" s="11" t="s">
        <v>15266</v>
      </c>
      <c r="C1057" s="11" t="s">
        <v>15267</v>
      </c>
      <c r="D1057" s="11" t="s">
        <v>99</v>
      </c>
      <c r="E1057" s="11">
        <v>665.9</v>
      </c>
      <c r="F1057" s="13" t="s">
        <v>15264</v>
      </c>
      <c r="G1057" s="11">
        <f>E1057*0.8</f>
        <v>532.72</v>
      </c>
    </row>
    <row r="1058" spans="1:7" ht="14.5" customHeight="1" x14ac:dyDescent="0.2">
      <c r="A1058" s="11" t="s">
        <v>15268</v>
      </c>
      <c r="B1058" s="11" t="s">
        <v>15269</v>
      </c>
      <c r="C1058" s="11" t="s">
        <v>15270</v>
      </c>
      <c r="D1058" s="11" t="s">
        <v>45</v>
      </c>
      <c r="E1058" s="11">
        <v>665.9</v>
      </c>
      <c r="F1058" s="13" t="s">
        <v>15264</v>
      </c>
      <c r="G1058" s="11">
        <f>E1058*0.8</f>
        <v>532.72</v>
      </c>
    </row>
    <row r="1059" spans="1:7" ht="14.5" customHeight="1" x14ac:dyDescent="0.2">
      <c r="A1059" s="11" t="s">
        <v>15271</v>
      </c>
      <c r="B1059" s="11" t="s">
        <v>15272</v>
      </c>
      <c r="C1059" s="11" t="s">
        <v>15273</v>
      </c>
      <c r="D1059" s="11" t="s">
        <v>21</v>
      </c>
      <c r="E1059" s="11">
        <v>525.9</v>
      </c>
      <c r="F1059" s="13" t="s">
        <v>15274</v>
      </c>
      <c r="G1059" s="11">
        <f>E1059*0.8</f>
        <v>420.72</v>
      </c>
    </row>
    <row r="1060" spans="1:7" ht="14.5" customHeight="1" x14ac:dyDescent="0.2">
      <c r="A1060" s="11" t="s">
        <v>15275</v>
      </c>
      <c r="B1060" s="11" t="s">
        <v>15276</v>
      </c>
      <c r="C1060" s="11" t="s">
        <v>15277</v>
      </c>
      <c r="D1060" s="11" t="s">
        <v>45</v>
      </c>
      <c r="E1060" s="11">
        <v>525.9</v>
      </c>
      <c r="F1060" s="13" t="s">
        <v>15274</v>
      </c>
      <c r="G1060" s="11">
        <f>E1060*0.8</f>
        <v>420.72</v>
      </c>
    </row>
    <row r="1061" spans="1:7" ht="14.5" customHeight="1" x14ac:dyDescent="0.2">
      <c r="A1061" s="11" t="s">
        <v>15278</v>
      </c>
      <c r="B1061" s="11" t="s">
        <v>15279</v>
      </c>
      <c r="C1061" s="11" t="s">
        <v>15280</v>
      </c>
      <c r="D1061" s="11" t="s">
        <v>45</v>
      </c>
      <c r="E1061" s="11">
        <v>695.9</v>
      </c>
      <c r="F1061" s="13" t="s">
        <v>15281</v>
      </c>
      <c r="G1061" s="11">
        <f>E1061*0.8</f>
        <v>556.72</v>
      </c>
    </row>
    <row r="1062" spans="1:7" ht="14.5" customHeight="1" x14ac:dyDescent="0.2">
      <c r="A1062" s="11" t="s">
        <v>15282</v>
      </c>
      <c r="B1062" s="11" t="s">
        <v>15283</v>
      </c>
      <c r="C1062" s="11" t="s">
        <v>15284</v>
      </c>
      <c r="D1062" s="11" t="s">
        <v>132</v>
      </c>
      <c r="E1062" s="11">
        <v>695.9</v>
      </c>
      <c r="F1062" s="13" t="s">
        <v>15281</v>
      </c>
      <c r="G1062" s="11">
        <f>E1062*0.8</f>
        <v>556.72</v>
      </c>
    </row>
    <row r="1063" spans="1:7" ht="14.5" customHeight="1" x14ac:dyDescent="0.2">
      <c r="A1063" s="11" t="s">
        <v>15285</v>
      </c>
      <c r="B1063" s="11" t="s">
        <v>15286</v>
      </c>
      <c r="C1063" s="11" t="s">
        <v>15287</v>
      </c>
      <c r="D1063" s="11" t="s">
        <v>45</v>
      </c>
      <c r="E1063" s="11">
        <v>670.9</v>
      </c>
      <c r="F1063" s="13" t="s">
        <v>15288</v>
      </c>
      <c r="G1063" s="11">
        <f>E1063*0.8</f>
        <v>536.72</v>
      </c>
    </row>
    <row r="1064" spans="1:7" ht="14.5" customHeight="1" x14ac:dyDescent="0.2">
      <c r="A1064" s="11" t="s">
        <v>15289</v>
      </c>
      <c r="B1064" s="11" t="s">
        <v>15290</v>
      </c>
      <c r="C1064" s="11" t="s">
        <v>15291</v>
      </c>
      <c r="D1064" s="11" t="s">
        <v>150</v>
      </c>
      <c r="E1064" s="11">
        <v>670.9</v>
      </c>
      <c r="F1064" s="13" t="s">
        <v>15288</v>
      </c>
      <c r="G1064" s="11">
        <f>E1064*0.8</f>
        <v>536.72</v>
      </c>
    </row>
    <row r="1065" spans="1:7" ht="14.5" customHeight="1" x14ac:dyDescent="0.2">
      <c r="A1065" s="11" t="s">
        <v>15292</v>
      </c>
      <c r="B1065" s="11" t="s">
        <v>15293</v>
      </c>
      <c r="C1065" s="11" t="s">
        <v>15294</v>
      </c>
      <c r="D1065" s="11" t="s">
        <v>224</v>
      </c>
      <c r="E1065" s="11">
        <v>645.9</v>
      </c>
      <c r="F1065" s="13" t="s">
        <v>15228</v>
      </c>
      <c r="G1065" s="11">
        <f>E1065*0.8</f>
        <v>516.72</v>
      </c>
    </row>
    <row r="1066" spans="1:7" ht="14.5" customHeight="1" x14ac:dyDescent="0.2">
      <c r="A1066" s="11" t="s">
        <v>15295</v>
      </c>
      <c r="B1066" s="11" t="s">
        <v>15296</v>
      </c>
      <c r="C1066" s="11" t="s">
        <v>15297</v>
      </c>
      <c r="D1066" s="11" t="s">
        <v>132</v>
      </c>
      <c r="E1066" s="11">
        <v>470.9</v>
      </c>
      <c r="F1066" s="13" t="s">
        <v>4724</v>
      </c>
      <c r="G1066" s="11">
        <f>E1066*0.8</f>
        <v>376.72</v>
      </c>
    </row>
    <row r="1067" spans="1:7" ht="14.5" customHeight="1" x14ac:dyDescent="0.2">
      <c r="A1067" s="11" t="s">
        <v>15298</v>
      </c>
      <c r="B1067" s="11" t="s">
        <v>15299</v>
      </c>
      <c r="C1067" s="11" t="s">
        <v>15300</v>
      </c>
      <c r="D1067" s="11" t="s">
        <v>45</v>
      </c>
      <c r="E1067" s="11">
        <v>470.9</v>
      </c>
      <c r="F1067" s="13" t="s">
        <v>4724</v>
      </c>
      <c r="G1067" s="11">
        <f>E1067*0.8</f>
        <v>376.72</v>
      </c>
    </row>
    <row r="1068" spans="1:7" ht="14.5" customHeight="1" x14ac:dyDescent="0.2">
      <c r="A1068" s="11" t="s">
        <v>15301</v>
      </c>
      <c r="B1068" s="11" t="s">
        <v>15302</v>
      </c>
      <c r="C1068" s="11" t="s">
        <v>15303</v>
      </c>
      <c r="D1068" s="11" t="s">
        <v>21</v>
      </c>
      <c r="E1068" s="11">
        <v>470.9</v>
      </c>
      <c r="F1068" s="13" t="s">
        <v>4724</v>
      </c>
      <c r="G1068" s="11">
        <f>E1068*0.8</f>
        <v>376.72</v>
      </c>
    </row>
    <row r="1069" spans="1:7" ht="14.5" customHeight="1" x14ac:dyDescent="0.2">
      <c r="A1069" s="11" t="s">
        <v>15304</v>
      </c>
      <c r="B1069" s="11" t="s">
        <v>15305</v>
      </c>
      <c r="C1069" s="11" t="s">
        <v>15306</v>
      </c>
      <c r="D1069" s="11" t="s">
        <v>132</v>
      </c>
      <c r="E1069" s="11">
        <v>635.9</v>
      </c>
      <c r="F1069" s="13" t="s">
        <v>14535</v>
      </c>
      <c r="G1069" s="11">
        <f>E1069*0.8</f>
        <v>508.72</v>
      </c>
    </row>
    <row r="1070" spans="1:7" ht="14.5" customHeight="1" x14ac:dyDescent="0.2">
      <c r="A1070" s="11" t="s">
        <v>15307</v>
      </c>
      <c r="B1070" s="11" t="s">
        <v>15308</v>
      </c>
      <c r="C1070" s="11" t="s">
        <v>15309</v>
      </c>
      <c r="D1070" s="11" t="s">
        <v>45</v>
      </c>
      <c r="E1070" s="11">
        <v>635.9</v>
      </c>
      <c r="F1070" s="13" t="s">
        <v>14535</v>
      </c>
      <c r="G1070" s="11">
        <f>E1070*0.8</f>
        <v>508.72</v>
      </c>
    </row>
    <row r="1071" spans="1:7" ht="14.5" customHeight="1" x14ac:dyDescent="0.2">
      <c r="A1071" s="11" t="s">
        <v>15310</v>
      </c>
      <c r="B1071" s="11" t="s">
        <v>15311</v>
      </c>
      <c r="C1071" s="11" t="s">
        <v>15312</v>
      </c>
      <c r="D1071" s="11" t="s">
        <v>45</v>
      </c>
      <c r="E1071" s="11">
        <v>635.9</v>
      </c>
      <c r="F1071" s="13" t="s">
        <v>14535</v>
      </c>
      <c r="G1071" s="11">
        <f>E1071*0.8</f>
        <v>508.72</v>
      </c>
    </row>
    <row r="1072" spans="1:7" ht="14.5" customHeight="1" x14ac:dyDescent="0.2">
      <c r="A1072" s="11" t="s">
        <v>15313</v>
      </c>
      <c r="B1072" s="11" t="s">
        <v>15314</v>
      </c>
      <c r="C1072" s="11" t="s">
        <v>15315</v>
      </c>
      <c r="D1072" s="11" t="s">
        <v>99</v>
      </c>
      <c r="E1072" s="11">
        <v>750.9</v>
      </c>
      <c r="F1072" s="13" t="s">
        <v>15316</v>
      </c>
      <c r="G1072" s="11">
        <f>E1072*0.8</f>
        <v>600.72</v>
      </c>
    </row>
    <row r="1073" spans="1:7" ht="14.5" customHeight="1" x14ac:dyDescent="0.2">
      <c r="A1073" s="11" t="s">
        <v>15317</v>
      </c>
      <c r="B1073" s="11" t="s">
        <v>15318</v>
      </c>
      <c r="C1073" s="11" t="s">
        <v>15319</v>
      </c>
      <c r="D1073" s="11" t="s">
        <v>99</v>
      </c>
      <c r="E1073" s="11">
        <v>750.9</v>
      </c>
      <c r="F1073" s="13" t="s">
        <v>15316</v>
      </c>
      <c r="G1073" s="11">
        <f>E1073*0.8</f>
        <v>600.72</v>
      </c>
    </row>
    <row r="1074" spans="1:7" ht="14.5" customHeight="1" x14ac:dyDescent="0.2">
      <c r="A1074" s="11" t="s">
        <v>15320</v>
      </c>
      <c r="B1074" s="11" t="s">
        <v>15321</v>
      </c>
      <c r="C1074" s="11" t="s">
        <v>15322</v>
      </c>
      <c r="D1074" s="11" t="s">
        <v>45</v>
      </c>
      <c r="E1074" s="11">
        <v>580.9</v>
      </c>
      <c r="F1074" s="13" t="s">
        <v>175</v>
      </c>
      <c r="G1074" s="11">
        <f>E1074*0.8</f>
        <v>464.72</v>
      </c>
    </row>
    <row r="1075" spans="1:7" ht="14.5" customHeight="1" x14ac:dyDescent="0.2">
      <c r="A1075" s="11" t="s">
        <v>15323</v>
      </c>
      <c r="B1075" s="11" t="s">
        <v>15324</v>
      </c>
      <c r="C1075" s="11" t="s">
        <v>15325</v>
      </c>
      <c r="D1075" s="11" t="s">
        <v>150</v>
      </c>
      <c r="E1075" s="11">
        <v>580.9</v>
      </c>
      <c r="F1075" s="13" t="s">
        <v>175</v>
      </c>
      <c r="G1075" s="11">
        <f>E1075*0.8</f>
        <v>464.72</v>
      </c>
    </row>
    <row r="1076" spans="1:7" ht="14.5" customHeight="1" x14ac:dyDescent="0.2">
      <c r="A1076" s="11" t="s">
        <v>15326</v>
      </c>
      <c r="B1076" s="11" t="s">
        <v>15327</v>
      </c>
      <c r="C1076" s="11" t="s">
        <v>15328</v>
      </c>
      <c r="D1076" s="11" t="s">
        <v>99</v>
      </c>
      <c r="E1076" s="11">
        <v>448.9</v>
      </c>
      <c r="F1076" s="13" t="s">
        <v>15329</v>
      </c>
      <c r="G1076" s="11">
        <f>E1076*0.8</f>
        <v>359.12</v>
      </c>
    </row>
    <row r="1077" spans="1:7" ht="14.5" customHeight="1" x14ac:dyDescent="0.2">
      <c r="A1077" s="11" t="s">
        <v>15330</v>
      </c>
      <c r="B1077" s="11" t="s">
        <v>15331</v>
      </c>
      <c r="C1077" s="11" t="s">
        <v>15332</v>
      </c>
      <c r="D1077" s="11" t="s">
        <v>21</v>
      </c>
      <c r="E1077" s="11">
        <v>228.9</v>
      </c>
      <c r="F1077" s="13" t="s">
        <v>15333</v>
      </c>
      <c r="G1077" s="11">
        <f>E1077*0.8</f>
        <v>183.12</v>
      </c>
    </row>
    <row r="1078" spans="1:7" ht="14.5" customHeight="1" x14ac:dyDescent="0.2">
      <c r="A1078" s="11" t="s">
        <v>15334</v>
      </c>
      <c r="B1078" s="11" t="s">
        <v>15335</v>
      </c>
      <c r="C1078" s="11" t="s">
        <v>15336</v>
      </c>
      <c r="D1078" s="11" t="s">
        <v>21</v>
      </c>
      <c r="E1078" s="11">
        <v>736.9</v>
      </c>
      <c r="F1078" s="13" t="s">
        <v>15337</v>
      </c>
      <c r="G1078" s="11">
        <f>E1078*0.8</f>
        <v>589.52</v>
      </c>
    </row>
    <row r="1079" spans="1:7" ht="14.5" customHeight="1" x14ac:dyDescent="0.2">
      <c r="A1079" s="11" t="s">
        <v>15338</v>
      </c>
      <c r="B1079" s="11" t="s">
        <v>15339</v>
      </c>
      <c r="C1079" s="11" t="s">
        <v>15340</v>
      </c>
      <c r="D1079" s="11" t="s">
        <v>99</v>
      </c>
      <c r="E1079" s="11">
        <v>730.9</v>
      </c>
      <c r="F1079" s="13" t="s">
        <v>15341</v>
      </c>
      <c r="G1079" s="11">
        <f>E1079*0.8</f>
        <v>584.72</v>
      </c>
    </row>
    <row r="1080" spans="1:7" ht="14.5" customHeight="1" x14ac:dyDescent="0.2">
      <c r="A1080" s="11" t="s">
        <v>15342</v>
      </c>
      <c r="B1080" s="11" t="s">
        <v>15343</v>
      </c>
      <c r="C1080" s="11" t="s">
        <v>15344</v>
      </c>
      <c r="D1080" s="11" t="s">
        <v>99</v>
      </c>
      <c r="E1080" s="11">
        <v>238.9</v>
      </c>
      <c r="F1080" s="13" t="s">
        <v>15345</v>
      </c>
      <c r="G1080" s="11">
        <f>E1080*0.8</f>
        <v>191.12</v>
      </c>
    </row>
    <row r="1081" spans="1:7" ht="14.5" customHeight="1" x14ac:dyDescent="0.2">
      <c r="A1081" s="11" t="s">
        <v>15346</v>
      </c>
      <c r="B1081" s="11" t="s">
        <v>15347</v>
      </c>
      <c r="C1081" s="11" t="s">
        <v>15348</v>
      </c>
      <c r="D1081" s="11" t="s">
        <v>150</v>
      </c>
      <c r="E1081" s="11">
        <v>272.89999999999998</v>
      </c>
      <c r="F1081" s="13" t="s">
        <v>15349</v>
      </c>
      <c r="G1081" s="11">
        <f>E1081*0.8</f>
        <v>218.32</v>
      </c>
    </row>
    <row r="1082" spans="1:7" ht="14.5" customHeight="1" x14ac:dyDescent="0.2">
      <c r="A1082" s="11" t="s">
        <v>15350</v>
      </c>
      <c r="B1082" s="11" t="s">
        <v>15351</v>
      </c>
      <c r="C1082" s="11" t="s">
        <v>15352</v>
      </c>
      <c r="D1082" s="11" t="s">
        <v>99</v>
      </c>
      <c r="E1082" s="11">
        <v>143.9</v>
      </c>
      <c r="F1082" s="13" t="s">
        <v>15353</v>
      </c>
      <c r="G1082" s="11">
        <f>E1082*0.8</f>
        <v>115.12</v>
      </c>
    </row>
    <row r="1083" spans="1:7" ht="14.5" customHeight="1" x14ac:dyDescent="0.2">
      <c r="A1083" s="11" t="s">
        <v>15354</v>
      </c>
      <c r="B1083" s="11" t="s">
        <v>15355</v>
      </c>
      <c r="C1083" s="11" t="s">
        <v>15356</v>
      </c>
      <c r="D1083" s="11" t="s">
        <v>21</v>
      </c>
      <c r="E1083" s="11">
        <v>200.9</v>
      </c>
      <c r="F1083" s="13" t="s">
        <v>15357</v>
      </c>
      <c r="G1083" s="11">
        <f>E1083*0.8</f>
        <v>160.72000000000003</v>
      </c>
    </row>
    <row r="1084" spans="1:7" ht="14.5" customHeight="1" x14ac:dyDescent="0.2">
      <c r="A1084" s="11" t="s">
        <v>15358</v>
      </c>
      <c r="B1084" s="11" t="s">
        <v>15359</v>
      </c>
      <c r="C1084" s="11" t="s">
        <v>15360</v>
      </c>
      <c r="D1084" s="11" t="s">
        <v>21</v>
      </c>
      <c r="E1084" s="11">
        <v>239.9</v>
      </c>
      <c r="F1084" s="13" t="s">
        <v>15361</v>
      </c>
      <c r="G1084" s="11">
        <f>E1084*0.8</f>
        <v>191.92000000000002</v>
      </c>
    </row>
    <row r="1085" spans="1:7" ht="14.5" customHeight="1" x14ac:dyDescent="0.2">
      <c r="A1085" s="11" t="s">
        <v>15362</v>
      </c>
      <c r="B1085" s="11" t="s">
        <v>15363</v>
      </c>
      <c r="C1085" s="11" t="s">
        <v>15364</v>
      </c>
      <c r="D1085" s="11" t="s">
        <v>99</v>
      </c>
      <c r="E1085" s="11">
        <v>95.9</v>
      </c>
      <c r="F1085" s="13" t="s">
        <v>3423</v>
      </c>
      <c r="G1085" s="11">
        <f>E1085*0.8</f>
        <v>76.720000000000013</v>
      </c>
    </row>
    <row r="1086" spans="1:7" ht="14.5" customHeight="1" x14ac:dyDescent="0.2">
      <c r="A1086" s="11" t="s">
        <v>15365</v>
      </c>
      <c r="B1086" s="11" t="s">
        <v>15366</v>
      </c>
      <c r="C1086" s="11" t="s">
        <v>15367</v>
      </c>
      <c r="D1086" s="11" t="s">
        <v>99</v>
      </c>
      <c r="E1086" s="11">
        <v>105.9</v>
      </c>
      <c r="F1086" s="13" t="s">
        <v>12528</v>
      </c>
      <c r="G1086" s="11">
        <f>E1086*0.8</f>
        <v>84.720000000000013</v>
      </c>
    </row>
    <row r="1087" spans="1:7" ht="14.5" customHeight="1" x14ac:dyDescent="0.2">
      <c r="A1087" s="11" t="s">
        <v>15368</v>
      </c>
      <c r="B1087" s="11" t="s">
        <v>15369</v>
      </c>
      <c r="C1087" s="11" t="s">
        <v>15370</v>
      </c>
      <c r="D1087" s="11" t="s">
        <v>21</v>
      </c>
      <c r="E1087" s="11">
        <v>101.9</v>
      </c>
      <c r="F1087" s="13" t="s">
        <v>8320</v>
      </c>
      <c r="G1087" s="11">
        <f>E1087*0.8</f>
        <v>81.52000000000001</v>
      </c>
    </row>
    <row r="1088" spans="1:7" ht="14.5" customHeight="1" x14ac:dyDescent="0.2">
      <c r="A1088" s="11" t="s">
        <v>15371</v>
      </c>
      <c r="B1088" s="11" t="s">
        <v>15372</v>
      </c>
      <c r="C1088" s="11" t="s">
        <v>15373</v>
      </c>
      <c r="D1088" s="11" t="s">
        <v>99</v>
      </c>
      <c r="E1088" s="11">
        <v>269.89999999999998</v>
      </c>
      <c r="F1088" s="13" t="s">
        <v>15374</v>
      </c>
      <c r="G1088" s="11">
        <f>E1088*0.8</f>
        <v>215.92</v>
      </c>
    </row>
    <row r="1089" spans="1:7" ht="14.5" customHeight="1" x14ac:dyDescent="0.2">
      <c r="A1089" s="11" t="s">
        <v>15375</v>
      </c>
      <c r="B1089" s="11" t="s">
        <v>15376</v>
      </c>
      <c r="C1089" s="11" t="s">
        <v>15377</v>
      </c>
      <c r="D1089" s="11" t="s">
        <v>132</v>
      </c>
      <c r="E1089" s="11">
        <v>498.9</v>
      </c>
      <c r="F1089" s="13" t="s">
        <v>15378</v>
      </c>
      <c r="G1089" s="11">
        <f>E1089*0.8</f>
        <v>399.12</v>
      </c>
    </row>
    <row r="1090" spans="1:7" ht="14.5" customHeight="1" x14ac:dyDescent="0.2">
      <c r="A1090" s="11" t="s">
        <v>15379</v>
      </c>
      <c r="B1090" s="11" t="s">
        <v>15380</v>
      </c>
      <c r="C1090" s="11" t="s">
        <v>15381</v>
      </c>
      <c r="D1090" s="11" t="s">
        <v>99</v>
      </c>
      <c r="E1090" s="11">
        <v>260.89999999999998</v>
      </c>
      <c r="F1090" s="13" t="s">
        <v>15382</v>
      </c>
      <c r="G1090" s="11">
        <f>E1090*0.8</f>
        <v>208.72</v>
      </c>
    </row>
    <row r="1091" spans="1:7" ht="14.5" customHeight="1" x14ac:dyDescent="0.2">
      <c r="A1091" s="11" t="s">
        <v>15383</v>
      </c>
      <c r="B1091" s="11" t="s">
        <v>15384</v>
      </c>
      <c r="C1091" s="11" t="s">
        <v>15385</v>
      </c>
      <c r="D1091" s="11" t="s">
        <v>279</v>
      </c>
      <c r="E1091" s="11">
        <v>568.9</v>
      </c>
      <c r="F1091" s="13" t="s">
        <v>15386</v>
      </c>
      <c r="G1091" s="11">
        <f>E1091*0.8</f>
        <v>455.12</v>
      </c>
    </row>
    <row r="1092" spans="1:7" ht="14.5" customHeight="1" x14ac:dyDescent="0.2">
      <c r="A1092" s="11" t="s">
        <v>15387</v>
      </c>
      <c r="B1092" s="11" t="s">
        <v>15388</v>
      </c>
      <c r="C1092" s="11" t="s">
        <v>15389</v>
      </c>
      <c r="D1092" s="11" t="s">
        <v>99</v>
      </c>
      <c r="E1092" s="11">
        <v>563.9</v>
      </c>
      <c r="F1092" s="13" t="s">
        <v>15390</v>
      </c>
      <c r="G1092" s="11">
        <f>E1092*0.8</f>
        <v>451.12</v>
      </c>
    </row>
    <row r="1093" spans="1:7" ht="14.5" customHeight="1" x14ac:dyDescent="0.2">
      <c r="A1093" s="11" t="s">
        <v>15391</v>
      </c>
      <c r="B1093" s="11" t="s">
        <v>15392</v>
      </c>
      <c r="C1093" s="11" t="s">
        <v>15393</v>
      </c>
      <c r="D1093" s="11" t="s">
        <v>99</v>
      </c>
      <c r="E1093" s="11">
        <v>620.9</v>
      </c>
      <c r="F1093" s="13" t="s">
        <v>15394</v>
      </c>
      <c r="G1093" s="11">
        <f>E1093*0.8</f>
        <v>496.72</v>
      </c>
    </row>
    <row r="1094" spans="1:7" ht="14.5" customHeight="1" x14ac:dyDescent="0.2">
      <c r="A1094" s="11" t="s">
        <v>15395</v>
      </c>
      <c r="B1094" s="11" t="s">
        <v>15396</v>
      </c>
      <c r="C1094" s="11" t="s">
        <v>15397</v>
      </c>
      <c r="D1094" s="11" t="s">
        <v>132</v>
      </c>
      <c r="E1094" s="11">
        <v>667.9</v>
      </c>
      <c r="F1094" s="13" t="s">
        <v>15398</v>
      </c>
      <c r="G1094" s="11">
        <f>E1094*0.8</f>
        <v>534.32000000000005</v>
      </c>
    </row>
    <row r="1095" spans="1:7" ht="14.5" customHeight="1" x14ac:dyDescent="0.2">
      <c r="A1095" s="11" t="s">
        <v>15399</v>
      </c>
      <c r="B1095" s="11" t="s">
        <v>15400</v>
      </c>
      <c r="C1095" s="11" t="s">
        <v>15401</v>
      </c>
      <c r="D1095" s="11" t="s">
        <v>99</v>
      </c>
      <c r="E1095" s="11">
        <v>618.9</v>
      </c>
      <c r="F1095" s="13" t="s">
        <v>8278</v>
      </c>
      <c r="G1095" s="11">
        <f>E1095*0.8</f>
        <v>495.12</v>
      </c>
    </row>
    <row r="1096" spans="1:7" ht="14.5" customHeight="1" x14ac:dyDescent="0.2">
      <c r="A1096" s="11" t="s">
        <v>15402</v>
      </c>
      <c r="B1096" s="11" t="s">
        <v>15403</v>
      </c>
      <c r="C1096" s="11" t="s">
        <v>15404</v>
      </c>
      <c r="D1096" s="11" t="s">
        <v>99</v>
      </c>
      <c r="E1096" s="11">
        <v>1300.9000000000001</v>
      </c>
      <c r="F1096" s="13" t="s">
        <v>15405</v>
      </c>
      <c r="G1096" s="11">
        <f>E1096*0.8</f>
        <v>1040.72</v>
      </c>
    </row>
    <row r="1097" spans="1:7" ht="14.5" customHeight="1" x14ac:dyDescent="0.2">
      <c r="A1097" s="11" t="s">
        <v>15406</v>
      </c>
      <c r="B1097" s="11" t="s">
        <v>15407</v>
      </c>
      <c r="C1097" s="11" t="s">
        <v>15408</v>
      </c>
      <c r="D1097" s="11" t="s">
        <v>99</v>
      </c>
      <c r="E1097" s="11">
        <v>915.9</v>
      </c>
      <c r="F1097" s="13" t="s">
        <v>15409</v>
      </c>
      <c r="G1097" s="11">
        <f>E1097*0.8</f>
        <v>732.72</v>
      </c>
    </row>
    <row r="1098" spans="1:7" ht="14.5" customHeight="1" x14ac:dyDescent="0.2">
      <c r="A1098" s="11" t="s">
        <v>15410</v>
      </c>
      <c r="B1098" s="11" t="s">
        <v>15411</v>
      </c>
      <c r="C1098" s="11" t="s">
        <v>15412</v>
      </c>
      <c r="D1098" s="11" t="s">
        <v>99</v>
      </c>
      <c r="E1098" s="11">
        <v>915.9</v>
      </c>
      <c r="F1098" s="13" t="s">
        <v>15409</v>
      </c>
      <c r="G1098" s="11">
        <f>E1098*0.8</f>
        <v>732.72</v>
      </c>
    </row>
    <row r="1099" spans="1:7" ht="14.5" customHeight="1" x14ac:dyDescent="0.2">
      <c r="A1099" s="11" t="s">
        <v>15413</v>
      </c>
      <c r="B1099" s="11" t="s">
        <v>15414</v>
      </c>
      <c r="C1099" s="11" t="s">
        <v>15415</v>
      </c>
      <c r="D1099" s="11" t="s">
        <v>99</v>
      </c>
      <c r="E1099" s="11">
        <v>1275.9000000000001</v>
      </c>
      <c r="F1099" s="13" t="s">
        <v>15416</v>
      </c>
      <c r="G1099" s="11">
        <f>E1099*0.8</f>
        <v>1020.7200000000001</v>
      </c>
    </row>
    <row r="1100" spans="1:7" ht="14.5" customHeight="1" x14ac:dyDescent="0.2">
      <c r="A1100" s="11" t="s">
        <v>15417</v>
      </c>
      <c r="B1100" s="11" t="s">
        <v>15418</v>
      </c>
      <c r="C1100" s="11" t="s">
        <v>15419</v>
      </c>
      <c r="D1100" s="11" t="s">
        <v>99</v>
      </c>
      <c r="E1100" s="11">
        <v>1275.9000000000001</v>
      </c>
      <c r="F1100" s="13" t="s">
        <v>15416</v>
      </c>
      <c r="G1100" s="11">
        <f>E1100*0.8</f>
        <v>1020.7200000000001</v>
      </c>
    </row>
    <row r="1101" spans="1:7" ht="14.5" customHeight="1" x14ac:dyDescent="0.2">
      <c r="A1101" s="11" t="s">
        <v>15420</v>
      </c>
      <c r="B1101" s="11" t="s">
        <v>15421</v>
      </c>
      <c r="C1101" s="11" t="s">
        <v>15422</v>
      </c>
      <c r="D1101" s="11" t="s">
        <v>150</v>
      </c>
      <c r="E1101" s="11">
        <v>1049.9000000000001</v>
      </c>
      <c r="F1101" s="13" t="s">
        <v>15423</v>
      </c>
      <c r="G1101" s="11">
        <f>E1101*0.8</f>
        <v>839.92000000000007</v>
      </c>
    </row>
    <row r="1102" spans="1:7" ht="14.5" customHeight="1" x14ac:dyDescent="0.2">
      <c r="A1102" s="11" t="s">
        <v>15424</v>
      </c>
      <c r="B1102" s="11" t="s">
        <v>15425</v>
      </c>
      <c r="C1102" s="11" t="s">
        <v>15426</v>
      </c>
      <c r="D1102" s="11" t="s">
        <v>99</v>
      </c>
      <c r="E1102" s="11">
        <v>1049.9000000000001</v>
      </c>
      <c r="F1102" s="13" t="s">
        <v>15423</v>
      </c>
      <c r="G1102" s="11">
        <f>E1102*0.8</f>
        <v>839.92000000000007</v>
      </c>
    </row>
    <row r="1103" spans="1:7" ht="14.5" customHeight="1" x14ac:dyDescent="0.2">
      <c r="A1103" s="11" t="s">
        <v>15427</v>
      </c>
      <c r="B1103" s="11" t="s">
        <v>15428</v>
      </c>
      <c r="C1103" s="11" t="s">
        <v>15429</v>
      </c>
      <c r="D1103" s="11" t="s">
        <v>132</v>
      </c>
      <c r="E1103" s="11">
        <v>1049.9000000000001</v>
      </c>
      <c r="F1103" s="13" t="s">
        <v>15423</v>
      </c>
      <c r="G1103" s="11">
        <f>E1103*0.8</f>
        <v>839.92000000000007</v>
      </c>
    </row>
    <row r="1104" spans="1:7" ht="14.5" customHeight="1" x14ac:dyDescent="0.2">
      <c r="A1104" s="11" t="s">
        <v>15430</v>
      </c>
      <c r="B1104" s="11" t="s">
        <v>15431</v>
      </c>
      <c r="C1104" s="11" t="s">
        <v>15432</v>
      </c>
      <c r="D1104" s="11" t="s">
        <v>150</v>
      </c>
      <c r="E1104" s="11">
        <v>890.9</v>
      </c>
      <c r="F1104" s="13" t="s">
        <v>15433</v>
      </c>
      <c r="G1104" s="11">
        <f>E1104*0.8</f>
        <v>712.72</v>
      </c>
    </row>
    <row r="1105" spans="1:7" ht="14.5" customHeight="1" x14ac:dyDescent="0.2">
      <c r="A1105" s="11" t="s">
        <v>15434</v>
      </c>
      <c r="B1105" s="11" t="s">
        <v>15435</v>
      </c>
      <c r="C1105" s="11" t="s">
        <v>15436</v>
      </c>
      <c r="D1105" s="11" t="s">
        <v>150</v>
      </c>
      <c r="E1105" s="11">
        <v>810.9</v>
      </c>
      <c r="F1105" s="13" t="s">
        <v>15437</v>
      </c>
      <c r="G1105" s="11">
        <f>E1105*0.8</f>
        <v>648.72</v>
      </c>
    </row>
    <row r="1106" spans="1:7" ht="14.5" customHeight="1" x14ac:dyDescent="0.2">
      <c r="A1106" s="11" t="s">
        <v>15438</v>
      </c>
      <c r="B1106" s="11" t="s">
        <v>15439</v>
      </c>
      <c r="C1106" s="11" t="s">
        <v>15440</v>
      </c>
      <c r="D1106" s="11" t="s">
        <v>45</v>
      </c>
      <c r="E1106" s="11">
        <v>810.9</v>
      </c>
      <c r="F1106" s="13" t="s">
        <v>15437</v>
      </c>
      <c r="G1106" s="11">
        <f>E1106*0.8</f>
        <v>648.72</v>
      </c>
    </row>
    <row r="1107" spans="1:7" ht="14.5" customHeight="1" x14ac:dyDescent="0.2">
      <c r="A1107" s="11" t="s">
        <v>15441</v>
      </c>
      <c r="B1107" s="11" t="s">
        <v>15442</v>
      </c>
      <c r="C1107" s="11" t="s">
        <v>15443</v>
      </c>
      <c r="D1107" s="11" t="s">
        <v>45</v>
      </c>
      <c r="E1107" s="11">
        <v>940.9</v>
      </c>
      <c r="F1107" s="13" t="s">
        <v>14543</v>
      </c>
      <c r="G1107" s="11">
        <f>E1107*0.8</f>
        <v>752.72</v>
      </c>
    </row>
    <row r="1108" spans="1:7" ht="14.5" customHeight="1" x14ac:dyDescent="0.2">
      <c r="A1108" s="11" t="s">
        <v>15444</v>
      </c>
      <c r="B1108" s="11" t="s">
        <v>15445</v>
      </c>
      <c r="C1108" s="11" t="s">
        <v>15446</v>
      </c>
      <c r="D1108" s="11" t="s">
        <v>45</v>
      </c>
      <c r="E1108" s="11">
        <v>940.9</v>
      </c>
      <c r="F1108" s="13" t="s">
        <v>14543</v>
      </c>
      <c r="G1108" s="11">
        <f>E1108*0.8</f>
        <v>752.72</v>
      </c>
    </row>
    <row r="1109" spans="1:7" ht="14.5" customHeight="1" x14ac:dyDescent="0.2">
      <c r="A1109" s="11" t="s">
        <v>15447</v>
      </c>
      <c r="B1109" s="11" t="s">
        <v>15448</v>
      </c>
      <c r="C1109" s="11" t="s">
        <v>15449</v>
      </c>
      <c r="D1109" s="11" t="s">
        <v>132</v>
      </c>
      <c r="E1109" s="11">
        <v>1030.9000000000001</v>
      </c>
      <c r="F1109" s="13" t="s">
        <v>14999</v>
      </c>
      <c r="G1109" s="11">
        <f>E1109*0.8</f>
        <v>824.72000000000014</v>
      </c>
    </row>
    <row r="1110" spans="1:7" ht="14.5" customHeight="1" x14ac:dyDescent="0.2">
      <c r="A1110" s="11" t="s">
        <v>15450</v>
      </c>
      <c r="B1110" s="11" t="s">
        <v>15451</v>
      </c>
      <c r="C1110" s="11" t="s">
        <v>15452</v>
      </c>
      <c r="D1110" s="11" t="s">
        <v>99</v>
      </c>
      <c r="E1110" s="11">
        <v>1030.9000000000001</v>
      </c>
      <c r="F1110" s="13" t="s">
        <v>14999</v>
      </c>
      <c r="G1110" s="11">
        <f>E1110*0.8</f>
        <v>824.72000000000014</v>
      </c>
    </row>
    <row r="1111" spans="1:7" ht="14.5" customHeight="1" x14ac:dyDescent="0.2">
      <c r="A1111" s="11" t="s">
        <v>15453</v>
      </c>
      <c r="B1111" s="11" t="s">
        <v>15454</v>
      </c>
      <c r="C1111" s="11" t="s">
        <v>15455</v>
      </c>
      <c r="D1111" s="11" t="s">
        <v>65</v>
      </c>
      <c r="E1111" s="11">
        <v>914.9</v>
      </c>
      <c r="F1111" s="13" t="s">
        <v>15456</v>
      </c>
      <c r="G1111" s="11">
        <f>E1111*0.8</f>
        <v>731.92000000000007</v>
      </c>
    </row>
    <row r="1112" spans="1:7" ht="14.5" customHeight="1" x14ac:dyDescent="0.2">
      <c r="A1112" s="11" t="s">
        <v>15457</v>
      </c>
      <c r="B1112" s="11" t="s">
        <v>15458</v>
      </c>
      <c r="C1112" s="11" t="s">
        <v>15459</v>
      </c>
      <c r="D1112" s="11" t="s">
        <v>21</v>
      </c>
      <c r="E1112" s="11">
        <v>914.9</v>
      </c>
      <c r="F1112" s="13" t="s">
        <v>15456</v>
      </c>
      <c r="G1112" s="11">
        <f>E1112*0.8</f>
        <v>731.92000000000007</v>
      </c>
    </row>
    <row r="1113" spans="1:7" ht="14.5" customHeight="1" x14ac:dyDescent="0.2">
      <c r="A1113" s="11" t="s">
        <v>15460</v>
      </c>
      <c r="B1113" s="11" t="s">
        <v>15461</v>
      </c>
      <c r="C1113" s="11" t="s">
        <v>15462</v>
      </c>
      <c r="D1113" s="11" t="s">
        <v>132</v>
      </c>
      <c r="E1113" s="11">
        <v>1385.9</v>
      </c>
      <c r="F1113" s="13" t="s">
        <v>15463</v>
      </c>
      <c r="G1113" s="11">
        <f>E1113*0.8</f>
        <v>1108.72</v>
      </c>
    </row>
    <row r="1114" spans="1:7" ht="14.5" customHeight="1" x14ac:dyDescent="0.2">
      <c r="A1114" s="11" t="s">
        <v>15464</v>
      </c>
      <c r="B1114" s="11" t="s">
        <v>15465</v>
      </c>
      <c r="C1114" s="11" t="s">
        <v>15466</v>
      </c>
      <c r="D1114" s="11" t="s">
        <v>21</v>
      </c>
      <c r="E1114" s="11">
        <v>1560.9</v>
      </c>
      <c r="F1114" s="13" t="s">
        <v>15467</v>
      </c>
      <c r="G1114" s="11">
        <f>E1114*0.8</f>
        <v>1248.7200000000003</v>
      </c>
    </row>
    <row r="1115" spans="1:7" ht="14.5" customHeight="1" x14ac:dyDescent="0.2">
      <c r="A1115" s="11" t="s">
        <v>15468</v>
      </c>
      <c r="B1115" s="11" t="s">
        <v>15469</v>
      </c>
      <c r="C1115" s="11" t="s">
        <v>15470</v>
      </c>
      <c r="D1115" s="11" t="s">
        <v>21</v>
      </c>
      <c r="E1115" s="11">
        <v>1560.9</v>
      </c>
      <c r="F1115" s="13" t="s">
        <v>15467</v>
      </c>
      <c r="G1115" s="11">
        <f>E1115*0.8</f>
        <v>1248.7200000000003</v>
      </c>
    </row>
    <row r="1116" spans="1:7" ht="14.5" customHeight="1" x14ac:dyDescent="0.2">
      <c r="A1116" s="11" t="s">
        <v>15471</v>
      </c>
      <c r="B1116" s="11" t="s">
        <v>15472</v>
      </c>
      <c r="C1116" s="11" t="s">
        <v>15473</v>
      </c>
      <c r="D1116" s="11" t="s">
        <v>132</v>
      </c>
      <c r="E1116" s="11">
        <v>1420.9</v>
      </c>
      <c r="F1116" s="13" t="s">
        <v>15474</v>
      </c>
      <c r="G1116" s="11">
        <f>E1116*0.8</f>
        <v>1136.72</v>
      </c>
    </row>
    <row r="1117" spans="1:7" ht="14.5" customHeight="1" x14ac:dyDescent="0.2">
      <c r="A1117" s="11" t="s">
        <v>15475</v>
      </c>
      <c r="B1117" s="11" t="s">
        <v>15476</v>
      </c>
      <c r="C1117" s="11" t="s">
        <v>15477</v>
      </c>
      <c r="D1117" s="11" t="s">
        <v>45</v>
      </c>
      <c r="E1117" s="11">
        <v>1550.9</v>
      </c>
      <c r="F1117" s="13" t="s">
        <v>15478</v>
      </c>
      <c r="G1117" s="11">
        <f>E1117*0.8</f>
        <v>1240.7200000000003</v>
      </c>
    </row>
    <row r="1118" spans="1:7" ht="14.5" customHeight="1" x14ac:dyDescent="0.2">
      <c r="A1118" s="11" t="s">
        <v>15479</v>
      </c>
      <c r="B1118" s="11" t="s">
        <v>15480</v>
      </c>
      <c r="C1118" s="11" t="s">
        <v>15481</v>
      </c>
      <c r="D1118" s="11" t="s">
        <v>132</v>
      </c>
      <c r="E1118" s="11">
        <v>1420.9</v>
      </c>
      <c r="F1118" s="13" t="s">
        <v>15474</v>
      </c>
      <c r="G1118" s="11">
        <f>E1118*0.8</f>
        <v>1136.72</v>
      </c>
    </row>
    <row r="1119" spans="1:7" ht="14.5" customHeight="1" x14ac:dyDescent="0.2">
      <c r="A1119" s="11" t="s">
        <v>15482</v>
      </c>
      <c r="B1119" s="11" t="s">
        <v>15483</v>
      </c>
      <c r="C1119" s="11" t="s">
        <v>15484</v>
      </c>
      <c r="D1119" s="11" t="s">
        <v>21</v>
      </c>
      <c r="E1119" s="11">
        <v>1550.9</v>
      </c>
      <c r="F1119" s="13" t="s">
        <v>15478</v>
      </c>
      <c r="G1119" s="11">
        <f>E1119*0.8</f>
        <v>1240.7200000000003</v>
      </c>
    </row>
    <row r="1120" spans="1:7" ht="14.5" customHeight="1" x14ac:dyDescent="0.2">
      <c r="A1120" s="11" t="s">
        <v>15485</v>
      </c>
      <c r="B1120" s="11" t="s">
        <v>15486</v>
      </c>
      <c r="C1120" s="11" t="s">
        <v>15487</v>
      </c>
      <c r="D1120" s="11" t="s">
        <v>132</v>
      </c>
      <c r="E1120" s="11">
        <v>1550.9</v>
      </c>
      <c r="F1120" s="13" t="s">
        <v>15478</v>
      </c>
      <c r="G1120" s="11">
        <f>E1120*0.8</f>
        <v>1240.7200000000003</v>
      </c>
    </row>
    <row r="1121" spans="1:7" ht="14.5" customHeight="1" x14ac:dyDescent="0.2">
      <c r="A1121" s="11" t="s">
        <v>15488</v>
      </c>
      <c r="B1121" s="11" t="s">
        <v>15489</v>
      </c>
      <c r="C1121" s="11" t="s">
        <v>15490</v>
      </c>
      <c r="D1121" s="11" t="s">
        <v>132</v>
      </c>
      <c r="E1121" s="11">
        <v>1398.9</v>
      </c>
      <c r="F1121" s="13" t="s">
        <v>15491</v>
      </c>
      <c r="G1121" s="11">
        <f>E1121*0.8</f>
        <v>1119.1200000000001</v>
      </c>
    </row>
    <row r="1122" spans="1:7" ht="14.5" customHeight="1" x14ac:dyDescent="0.2">
      <c r="A1122" s="11" t="s">
        <v>15492</v>
      </c>
      <c r="B1122" s="11" t="s">
        <v>15493</v>
      </c>
      <c r="C1122" s="11" t="s">
        <v>15494</v>
      </c>
      <c r="D1122" s="11" t="s">
        <v>132</v>
      </c>
      <c r="E1122" s="11">
        <v>1398.9</v>
      </c>
      <c r="F1122" s="13" t="s">
        <v>15491</v>
      </c>
      <c r="G1122" s="11">
        <f>E1122*0.8</f>
        <v>1119.1200000000001</v>
      </c>
    </row>
    <row r="1123" spans="1:7" ht="14.5" customHeight="1" x14ac:dyDescent="0.2">
      <c r="A1123" s="11" t="s">
        <v>15495</v>
      </c>
      <c r="B1123" s="11" t="s">
        <v>15496</v>
      </c>
      <c r="C1123" s="11" t="s">
        <v>15497</v>
      </c>
      <c r="D1123" s="11" t="s">
        <v>99</v>
      </c>
      <c r="E1123" s="11">
        <v>1398.9</v>
      </c>
      <c r="F1123" s="13" t="s">
        <v>15491</v>
      </c>
      <c r="G1123" s="11">
        <f>E1123*0.8</f>
        <v>1119.1200000000001</v>
      </c>
    </row>
    <row r="1124" spans="1:7" ht="14.5" customHeight="1" x14ac:dyDescent="0.2">
      <c r="A1124" s="11" t="s">
        <v>15498</v>
      </c>
      <c r="B1124" s="11" t="s">
        <v>15499</v>
      </c>
      <c r="C1124" s="11" t="s">
        <v>15500</v>
      </c>
      <c r="D1124" s="11" t="s">
        <v>45</v>
      </c>
      <c r="E1124" s="11">
        <v>1156.9000000000001</v>
      </c>
      <c r="F1124" s="13" t="s">
        <v>15501</v>
      </c>
      <c r="G1124" s="11">
        <f>E1124*0.8</f>
        <v>925.5200000000001</v>
      </c>
    </row>
    <row r="1125" spans="1:7" ht="14.5" customHeight="1" x14ac:dyDescent="0.2">
      <c r="A1125" s="11" t="s">
        <v>15502</v>
      </c>
      <c r="B1125" s="11" t="s">
        <v>15503</v>
      </c>
      <c r="C1125" s="11" t="s">
        <v>15504</v>
      </c>
      <c r="D1125" s="11" t="s">
        <v>132</v>
      </c>
      <c r="E1125" s="11">
        <v>1105.9000000000001</v>
      </c>
      <c r="F1125" s="13" t="s">
        <v>15505</v>
      </c>
      <c r="G1125" s="11">
        <f>E1125*0.8</f>
        <v>884.72000000000014</v>
      </c>
    </row>
    <row r="1126" spans="1:7" ht="14.5" customHeight="1" x14ac:dyDescent="0.2">
      <c r="A1126" s="11" t="s">
        <v>15506</v>
      </c>
      <c r="B1126" s="11" t="s">
        <v>15507</v>
      </c>
      <c r="C1126" s="11" t="s">
        <v>15508</v>
      </c>
      <c r="D1126" s="11" t="s">
        <v>150</v>
      </c>
      <c r="E1126" s="11">
        <v>1183.9000000000001</v>
      </c>
      <c r="F1126" s="13" t="s">
        <v>15509</v>
      </c>
      <c r="G1126" s="11">
        <f>E1126*0.8</f>
        <v>947.12000000000012</v>
      </c>
    </row>
    <row r="1127" spans="1:7" ht="14.5" customHeight="1" x14ac:dyDescent="0.2">
      <c r="A1127" s="11" t="s">
        <v>15510</v>
      </c>
      <c r="B1127" s="11" t="s">
        <v>15511</v>
      </c>
      <c r="C1127" s="11" t="s">
        <v>15512</v>
      </c>
      <c r="D1127" s="11" t="s">
        <v>21</v>
      </c>
      <c r="E1127" s="11">
        <v>1183.9000000000001</v>
      </c>
      <c r="F1127" s="13" t="s">
        <v>15509</v>
      </c>
      <c r="G1127" s="11">
        <f>E1127*0.8</f>
        <v>947.12000000000012</v>
      </c>
    </row>
    <row r="1128" spans="1:7" ht="14.5" customHeight="1" x14ac:dyDescent="0.2">
      <c r="A1128" s="11" t="s">
        <v>15513</v>
      </c>
      <c r="B1128" s="11" t="s">
        <v>15514</v>
      </c>
      <c r="C1128" s="11" t="s">
        <v>15515</v>
      </c>
      <c r="D1128" s="11" t="s">
        <v>99</v>
      </c>
      <c r="E1128" s="11">
        <v>1330.9</v>
      </c>
      <c r="F1128" s="13" t="s">
        <v>15516</v>
      </c>
      <c r="G1128" s="11">
        <f>E1128*0.8</f>
        <v>1064.72</v>
      </c>
    </row>
    <row r="1129" spans="1:7" ht="14.5" customHeight="1" x14ac:dyDescent="0.2">
      <c r="A1129" s="11" t="s">
        <v>15517</v>
      </c>
      <c r="B1129" s="11" t="s">
        <v>15518</v>
      </c>
      <c r="C1129" s="11" t="s">
        <v>15519</v>
      </c>
      <c r="D1129" s="11" t="s">
        <v>224</v>
      </c>
      <c r="E1129" s="11">
        <v>968.9</v>
      </c>
      <c r="F1129" s="13" t="s">
        <v>15520</v>
      </c>
      <c r="G1129" s="11">
        <f>E1129*0.8</f>
        <v>775.12</v>
      </c>
    </row>
    <row r="1130" spans="1:7" ht="14.5" customHeight="1" x14ac:dyDescent="0.2">
      <c r="A1130" s="11" t="s">
        <v>15521</v>
      </c>
      <c r="B1130" s="11" t="s">
        <v>15522</v>
      </c>
      <c r="C1130" s="11" t="s">
        <v>15523</v>
      </c>
      <c r="D1130" s="11" t="s">
        <v>99</v>
      </c>
      <c r="E1130" s="11">
        <v>1770.9</v>
      </c>
      <c r="F1130" s="13" t="s">
        <v>15524</v>
      </c>
      <c r="G1130" s="11">
        <f>E1130*0.8</f>
        <v>1416.7200000000003</v>
      </c>
    </row>
    <row r="1131" spans="1:7" ht="14.5" customHeight="1" x14ac:dyDescent="0.2">
      <c r="A1131" s="11" t="s">
        <v>15525</v>
      </c>
      <c r="B1131" s="11" t="s">
        <v>15526</v>
      </c>
      <c r="C1131" s="11" t="s">
        <v>15527</v>
      </c>
      <c r="D1131" s="11" t="s">
        <v>21</v>
      </c>
      <c r="E1131" s="11">
        <v>1770.9</v>
      </c>
      <c r="F1131" s="13" t="s">
        <v>15524</v>
      </c>
      <c r="G1131" s="11">
        <f>E1131*0.8</f>
        <v>1416.7200000000003</v>
      </c>
    </row>
    <row r="1132" spans="1:7" ht="14.5" customHeight="1" x14ac:dyDescent="0.2">
      <c r="A1132" s="11" t="s">
        <v>15528</v>
      </c>
      <c r="B1132" s="11" t="s">
        <v>15529</v>
      </c>
      <c r="C1132" s="11" t="s">
        <v>15530</v>
      </c>
      <c r="D1132" s="11" t="s">
        <v>132</v>
      </c>
      <c r="E1132" s="11">
        <v>1770.9</v>
      </c>
      <c r="F1132" s="13" t="s">
        <v>15524</v>
      </c>
      <c r="G1132" s="11">
        <f>E1132*0.8</f>
        <v>1416.7200000000003</v>
      </c>
    </row>
    <row r="1133" spans="1:7" ht="14.5" customHeight="1" x14ac:dyDescent="0.2">
      <c r="A1133" s="11" t="s">
        <v>15531</v>
      </c>
      <c r="B1133" s="11" t="s">
        <v>15532</v>
      </c>
      <c r="C1133" s="11" t="s">
        <v>15533</v>
      </c>
      <c r="D1133" s="11" t="s">
        <v>150</v>
      </c>
      <c r="E1133" s="11">
        <v>1640.9</v>
      </c>
      <c r="F1133" s="13" t="s">
        <v>15534</v>
      </c>
      <c r="G1133" s="11">
        <f>E1133*0.8</f>
        <v>1312.7200000000003</v>
      </c>
    </row>
    <row r="1134" spans="1:7" ht="14.5" customHeight="1" x14ac:dyDescent="0.2">
      <c r="A1134" s="11" t="s">
        <v>15535</v>
      </c>
      <c r="B1134" s="11" t="s">
        <v>15536</v>
      </c>
      <c r="C1134" s="11" t="s">
        <v>15537</v>
      </c>
      <c r="D1134" s="11" t="s">
        <v>132</v>
      </c>
      <c r="E1134" s="11">
        <v>1640.9</v>
      </c>
      <c r="F1134" s="13" t="s">
        <v>15534</v>
      </c>
      <c r="G1134" s="11">
        <f>E1134*0.8</f>
        <v>1312.7200000000003</v>
      </c>
    </row>
    <row r="1135" spans="1:7" ht="14.5" customHeight="1" x14ac:dyDescent="0.2">
      <c r="A1135" s="11" t="s">
        <v>15538</v>
      </c>
      <c r="B1135" s="11" t="s">
        <v>15539</v>
      </c>
      <c r="C1135" s="11" t="s">
        <v>15540</v>
      </c>
      <c r="D1135" s="11" t="s">
        <v>132</v>
      </c>
      <c r="E1135" s="11">
        <v>1640.9</v>
      </c>
      <c r="F1135" s="13" t="s">
        <v>15534</v>
      </c>
      <c r="G1135" s="11">
        <f>E1135*0.8</f>
        <v>1312.7200000000003</v>
      </c>
    </row>
    <row r="1136" spans="1:7" ht="14.5" customHeight="1" x14ac:dyDescent="0.2">
      <c r="A1136" s="11" t="s">
        <v>15541</v>
      </c>
      <c r="B1136" s="11" t="s">
        <v>15542</v>
      </c>
      <c r="C1136" s="11" t="s">
        <v>15543</v>
      </c>
      <c r="D1136" s="11" t="s">
        <v>45</v>
      </c>
      <c r="E1136" s="11">
        <v>1640.9</v>
      </c>
      <c r="F1136" s="13" t="s">
        <v>15534</v>
      </c>
      <c r="G1136" s="11">
        <f>E1136*0.8</f>
        <v>1312.7200000000003</v>
      </c>
    </row>
    <row r="1137" spans="1:7" ht="14.5" customHeight="1" x14ac:dyDescent="0.2">
      <c r="A1137" s="11" t="s">
        <v>15544</v>
      </c>
      <c r="B1137" s="11" t="s">
        <v>15545</v>
      </c>
      <c r="C1137" s="11" t="s">
        <v>15546</v>
      </c>
      <c r="D1137" s="11" t="s">
        <v>45</v>
      </c>
      <c r="E1137" s="11">
        <v>1520.9</v>
      </c>
      <c r="F1137" s="13" t="s">
        <v>15547</v>
      </c>
      <c r="G1137" s="11">
        <f>E1137*0.8</f>
        <v>1216.72</v>
      </c>
    </row>
    <row r="1138" spans="1:7" ht="14.5" customHeight="1" x14ac:dyDescent="0.2">
      <c r="A1138" s="11" t="s">
        <v>15548</v>
      </c>
      <c r="B1138" s="11" t="s">
        <v>15549</v>
      </c>
      <c r="C1138" s="11" t="s">
        <v>15550</v>
      </c>
      <c r="D1138" s="11" t="s">
        <v>132</v>
      </c>
      <c r="E1138" s="11">
        <v>497.9</v>
      </c>
      <c r="F1138" s="13" t="s">
        <v>15551</v>
      </c>
      <c r="G1138" s="11">
        <f>E1138*0.8</f>
        <v>398.32</v>
      </c>
    </row>
    <row r="1139" spans="1:7" ht="14.5" customHeight="1" x14ac:dyDescent="0.2">
      <c r="A1139" s="11" t="s">
        <v>15552</v>
      </c>
      <c r="B1139" s="11" t="s">
        <v>15553</v>
      </c>
      <c r="C1139" s="11" t="s">
        <v>15554</v>
      </c>
      <c r="D1139" s="11" t="s">
        <v>224</v>
      </c>
      <c r="E1139" s="11">
        <v>497.9</v>
      </c>
      <c r="F1139" s="13" t="s">
        <v>15551</v>
      </c>
      <c r="G1139" s="11">
        <f>E1139*0.8</f>
        <v>398.32</v>
      </c>
    </row>
    <row r="1140" spans="1:7" ht="14.5" customHeight="1" x14ac:dyDescent="0.2">
      <c r="A1140" s="11" t="s">
        <v>15555</v>
      </c>
      <c r="B1140" s="11" t="s">
        <v>15556</v>
      </c>
      <c r="C1140" s="11" t="s">
        <v>15557</v>
      </c>
      <c r="D1140" s="11" t="s">
        <v>99</v>
      </c>
      <c r="E1140" s="11">
        <v>295.89999999999998</v>
      </c>
      <c r="F1140" s="13" t="s">
        <v>15558</v>
      </c>
      <c r="G1140" s="11">
        <f>E1140*0.8</f>
        <v>236.72</v>
      </c>
    </row>
    <row r="1141" spans="1:7" ht="14.5" customHeight="1" x14ac:dyDescent="0.2">
      <c r="A1141" s="11" t="s">
        <v>15559</v>
      </c>
      <c r="B1141" s="11" t="s">
        <v>15560</v>
      </c>
      <c r="C1141" s="11" t="s">
        <v>15561</v>
      </c>
      <c r="D1141" s="11" t="s">
        <v>224</v>
      </c>
      <c r="E1141" s="11">
        <v>695.9</v>
      </c>
      <c r="F1141" s="13" t="s">
        <v>15281</v>
      </c>
      <c r="G1141" s="11">
        <f>E1141*0.8</f>
        <v>556.72</v>
      </c>
    </row>
    <row r="1142" spans="1:7" ht="14.5" customHeight="1" x14ac:dyDescent="0.2">
      <c r="A1142" s="11" t="s">
        <v>15562</v>
      </c>
      <c r="B1142" s="11" t="s">
        <v>15563</v>
      </c>
      <c r="C1142" s="11" t="s">
        <v>15564</v>
      </c>
      <c r="D1142" s="11" t="s">
        <v>279</v>
      </c>
      <c r="E1142" s="11">
        <v>695.9</v>
      </c>
      <c r="F1142" s="13" t="s">
        <v>15281</v>
      </c>
      <c r="G1142" s="11">
        <f>E1142*0.8</f>
        <v>556.72</v>
      </c>
    </row>
    <row r="1143" spans="1:7" ht="14.5" customHeight="1" x14ac:dyDescent="0.2">
      <c r="A1143" s="11" t="s">
        <v>15565</v>
      </c>
      <c r="B1143" s="11" t="s">
        <v>15566</v>
      </c>
      <c r="C1143" s="11" t="s">
        <v>15567</v>
      </c>
      <c r="D1143" s="11" t="s">
        <v>45</v>
      </c>
      <c r="E1143" s="11">
        <v>755.9</v>
      </c>
      <c r="F1143" s="13" t="s">
        <v>15568</v>
      </c>
      <c r="G1143" s="11">
        <f>E1143*0.8</f>
        <v>604.72</v>
      </c>
    </row>
    <row r="1144" spans="1:7" ht="14.5" customHeight="1" x14ac:dyDescent="0.2">
      <c r="A1144" s="11" t="s">
        <v>15569</v>
      </c>
      <c r="B1144" s="11" t="s">
        <v>15570</v>
      </c>
      <c r="C1144" s="11" t="s">
        <v>15571</v>
      </c>
      <c r="D1144" s="11" t="s">
        <v>99</v>
      </c>
      <c r="E1144" s="11">
        <v>1040.9000000000001</v>
      </c>
      <c r="F1144" s="13" t="s">
        <v>14565</v>
      </c>
      <c r="G1144" s="11">
        <f>E1144*0.8</f>
        <v>832.72000000000014</v>
      </c>
    </row>
    <row r="1145" spans="1:7" ht="14.5" customHeight="1" x14ac:dyDescent="0.2">
      <c r="A1145" s="11" t="s">
        <v>15572</v>
      </c>
      <c r="B1145" s="11" t="s">
        <v>15573</v>
      </c>
      <c r="C1145" s="11" t="s">
        <v>15574</v>
      </c>
      <c r="D1145" s="11" t="s">
        <v>132</v>
      </c>
      <c r="E1145" s="11">
        <v>1220.9000000000001</v>
      </c>
      <c r="F1145" s="13" t="s">
        <v>14575</v>
      </c>
      <c r="G1145" s="11">
        <f>E1145*0.8</f>
        <v>976.72000000000014</v>
      </c>
    </row>
    <row r="1146" spans="1:7" ht="14.5" customHeight="1" x14ac:dyDescent="0.2">
      <c r="A1146" s="11" t="s">
        <v>15575</v>
      </c>
      <c r="B1146" s="11" t="s">
        <v>15576</v>
      </c>
      <c r="C1146" s="11" t="s">
        <v>15577</v>
      </c>
      <c r="D1146" s="11" t="s">
        <v>45</v>
      </c>
      <c r="E1146" s="11">
        <v>1220.9000000000001</v>
      </c>
      <c r="F1146" s="13" t="s">
        <v>14575</v>
      </c>
      <c r="G1146" s="11">
        <f>E1146*0.8</f>
        <v>976.72000000000014</v>
      </c>
    </row>
    <row r="1147" spans="1:7" ht="14.5" customHeight="1" x14ac:dyDescent="0.2">
      <c r="A1147" s="11" t="s">
        <v>15578</v>
      </c>
      <c r="B1147" s="11" t="s">
        <v>15579</v>
      </c>
      <c r="C1147" s="11" t="s">
        <v>15580</v>
      </c>
      <c r="D1147" s="11" t="s">
        <v>99</v>
      </c>
      <c r="E1147" s="11">
        <v>385.9</v>
      </c>
      <c r="F1147" s="13" t="s">
        <v>3321</v>
      </c>
      <c r="G1147" s="11">
        <f>E1147*0.8</f>
        <v>308.72000000000003</v>
      </c>
    </row>
    <row r="1148" spans="1:7" ht="14.5" customHeight="1" x14ac:dyDescent="0.2">
      <c r="A1148" s="11" t="s">
        <v>15581</v>
      </c>
      <c r="B1148" s="11" t="s">
        <v>15582</v>
      </c>
      <c r="C1148" s="11" t="s">
        <v>15583</v>
      </c>
      <c r="D1148" s="11" t="s">
        <v>99</v>
      </c>
      <c r="E1148" s="11">
        <v>115.9</v>
      </c>
      <c r="F1148" s="13" t="s">
        <v>1932</v>
      </c>
      <c r="G1148" s="11">
        <f>E1148*0.8</f>
        <v>92.720000000000013</v>
      </c>
    </row>
    <row r="1149" spans="1:7" ht="14.5" customHeight="1" x14ac:dyDescent="0.2">
      <c r="A1149" s="11" t="s">
        <v>15584</v>
      </c>
      <c r="B1149" s="11" t="s">
        <v>15585</v>
      </c>
      <c r="C1149" s="11" t="s">
        <v>15586</v>
      </c>
      <c r="D1149" s="11" t="s">
        <v>99</v>
      </c>
      <c r="E1149" s="11">
        <v>264.89999999999998</v>
      </c>
      <c r="F1149" s="13" t="s">
        <v>15587</v>
      </c>
      <c r="G1149" s="11">
        <f>E1149*0.8</f>
        <v>211.92</v>
      </c>
    </row>
    <row r="1150" spans="1:7" ht="14.5" customHeight="1" x14ac:dyDescent="0.2">
      <c r="A1150" s="11" t="s">
        <v>15588</v>
      </c>
      <c r="B1150" s="11" t="s">
        <v>15589</v>
      </c>
      <c r="C1150" s="11" t="s">
        <v>15590</v>
      </c>
      <c r="D1150" s="11" t="s">
        <v>99</v>
      </c>
      <c r="E1150" s="11">
        <v>378.9</v>
      </c>
      <c r="F1150" s="13" t="s">
        <v>15591</v>
      </c>
      <c r="G1150" s="11">
        <f>E1150*0.8</f>
        <v>303.12</v>
      </c>
    </row>
    <row r="1151" spans="1:7" ht="14.5" customHeight="1" x14ac:dyDescent="0.2">
      <c r="A1151" s="11" t="s">
        <v>6653</v>
      </c>
      <c r="B1151" s="11" t="s">
        <v>15592</v>
      </c>
      <c r="C1151" s="11" t="s">
        <v>15593</v>
      </c>
      <c r="D1151" s="11" t="s">
        <v>99</v>
      </c>
      <c r="E1151" s="11">
        <v>631.9</v>
      </c>
      <c r="F1151" s="13" t="s">
        <v>15594</v>
      </c>
      <c r="G1151" s="11">
        <f>E1151*0.8</f>
        <v>505.52</v>
      </c>
    </row>
    <row r="1152" spans="1:7" ht="14.5" customHeight="1" x14ac:dyDescent="0.2">
      <c r="A1152" s="11" t="s">
        <v>15595</v>
      </c>
      <c r="B1152" s="11" t="s">
        <v>15596</v>
      </c>
      <c r="C1152" s="11" t="s">
        <v>15597</v>
      </c>
      <c r="D1152" s="11" t="s">
        <v>99</v>
      </c>
      <c r="E1152" s="11">
        <v>922.9</v>
      </c>
      <c r="F1152" s="13" t="s">
        <v>15598</v>
      </c>
      <c r="G1152" s="11">
        <f>E1152*0.8</f>
        <v>738.32</v>
      </c>
    </row>
    <row r="1153" spans="1:7" ht="14.5" customHeight="1" x14ac:dyDescent="0.2">
      <c r="B1153" s="11" t="s">
        <v>15599</v>
      </c>
      <c r="C1153" s="11" t="s">
        <v>15600</v>
      </c>
      <c r="D1153" s="11" t="s">
        <v>132</v>
      </c>
      <c r="E1153" s="11">
        <v>922.9</v>
      </c>
      <c r="F1153" s="13" t="s">
        <v>15598</v>
      </c>
      <c r="G1153" s="11">
        <f>E1153*0.8</f>
        <v>738.32</v>
      </c>
    </row>
    <row r="1154" spans="1:7" ht="14.5" customHeight="1" x14ac:dyDescent="0.2">
      <c r="B1154" s="11" t="s">
        <v>15601</v>
      </c>
      <c r="C1154" s="11" t="s">
        <v>15602</v>
      </c>
      <c r="D1154" s="11" t="s">
        <v>21</v>
      </c>
      <c r="E1154" s="11">
        <v>922.9</v>
      </c>
      <c r="F1154" s="13" t="s">
        <v>185</v>
      </c>
      <c r="G1154" s="11">
        <f>E1154*0.8</f>
        <v>738.32</v>
      </c>
    </row>
    <row r="1155" spans="1:7" ht="14.5" customHeight="1" x14ac:dyDescent="0.2">
      <c r="B1155" s="11" t="s">
        <v>15603</v>
      </c>
      <c r="C1155" s="11" t="s">
        <v>15604</v>
      </c>
      <c r="D1155" s="11" t="s">
        <v>21</v>
      </c>
      <c r="E1155" s="11">
        <v>922.9</v>
      </c>
      <c r="F1155" s="13" t="s">
        <v>185</v>
      </c>
      <c r="G1155" s="11">
        <f>E1155*0.8</f>
        <v>738.32</v>
      </c>
    </row>
    <row r="1156" spans="1:7" ht="14.5" customHeight="1" x14ac:dyDescent="0.2">
      <c r="B1156" s="11" t="s">
        <v>15605</v>
      </c>
      <c r="C1156" s="11" t="s">
        <v>15606</v>
      </c>
      <c r="D1156" s="11" t="s">
        <v>99</v>
      </c>
      <c r="E1156" s="11">
        <v>922.9</v>
      </c>
      <c r="F1156" s="13" t="s">
        <v>185</v>
      </c>
      <c r="G1156" s="11">
        <f>E1156*0.8</f>
        <v>738.32</v>
      </c>
    </row>
    <row r="1157" spans="1:7" ht="14.5" customHeight="1" x14ac:dyDescent="0.2">
      <c r="A1157" s="11" t="s">
        <v>15607</v>
      </c>
      <c r="B1157" s="11" t="s">
        <v>15608</v>
      </c>
      <c r="C1157" s="11" t="s">
        <v>15609</v>
      </c>
      <c r="D1157" s="11" t="s">
        <v>132</v>
      </c>
      <c r="E1157" s="11">
        <v>733.9</v>
      </c>
      <c r="F1157" s="13" t="s">
        <v>15610</v>
      </c>
      <c r="G1157" s="11">
        <f>E1157*0.8</f>
        <v>587.12</v>
      </c>
    </row>
    <row r="1158" spans="1:7" ht="14.5" customHeight="1" x14ac:dyDescent="0.2">
      <c r="A1158" s="11" t="s">
        <v>15611</v>
      </c>
      <c r="B1158" s="11" t="s">
        <v>15612</v>
      </c>
      <c r="C1158" s="11" t="s">
        <v>15613</v>
      </c>
      <c r="D1158" s="11" t="s">
        <v>21</v>
      </c>
      <c r="E1158" s="11">
        <v>733.9</v>
      </c>
      <c r="F1158" s="13" t="s">
        <v>15610</v>
      </c>
      <c r="G1158" s="11">
        <f>E1158*0.8</f>
        <v>587.12</v>
      </c>
    </row>
    <row r="1159" spans="1:7" ht="14.5" customHeight="1" x14ac:dyDescent="0.2">
      <c r="A1159" s="11" t="s">
        <v>15614</v>
      </c>
      <c r="B1159" s="11" t="s">
        <v>15615</v>
      </c>
      <c r="C1159" s="11" t="s">
        <v>15616</v>
      </c>
      <c r="D1159" s="11" t="s">
        <v>99</v>
      </c>
      <c r="E1159" s="11">
        <v>733.9</v>
      </c>
      <c r="F1159" s="13" t="s">
        <v>15610</v>
      </c>
      <c r="G1159" s="11">
        <f>E1159*0.8</f>
        <v>587.12</v>
      </c>
    </row>
    <row r="1160" spans="1:7" ht="14.5" customHeight="1" x14ac:dyDescent="0.2">
      <c r="A1160" s="11" t="s">
        <v>15617</v>
      </c>
      <c r="B1160" s="11" t="s">
        <v>15618</v>
      </c>
      <c r="C1160" s="11" t="s">
        <v>15619</v>
      </c>
      <c r="D1160" s="11" t="s">
        <v>99</v>
      </c>
      <c r="E1160" s="11">
        <v>733.9</v>
      </c>
      <c r="F1160" s="13" t="s">
        <v>15610</v>
      </c>
      <c r="G1160" s="11">
        <f>E1160*0.8</f>
        <v>587.12</v>
      </c>
    </row>
    <row r="1161" spans="1:7" ht="14.5" customHeight="1" x14ac:dyDescent="0.2">
      <c r="A1161" s="11" t="s">
        <v>15620</v>
      </c>
      <c r="B1161" s="11" t="s">
        <v>15621</v>
      </c>
      <c r="C1161" s="11" t="s">
        <v>15622</v>
      </c>
      <c r="D1161" s="11" t="s">
        <v>99</v>
      </c>
      <c r="E1161" s="11">
        <v>733.9</v>
      </c>
      <c r="F1161" s="13" t="s">
        <v>15610</v>
      </c>
      <c r="G1161" s="11">
        <f>E1161*0.8</f>
        <v>587.12</v>
      </c>
    </row>
    <row r="1162" spans="1:7" ht="14.5" customHeight="1" x14ac:dyDescent="0.2">
      <c r="A1162" s="11" t="s">
        <v>15623</v>
      </c>
      <c r="B1162" s="11" t="s">
        <v>15624</v>
      </c>
      <c r="C1162" s="11" t="s">
        <v>15625</v>
      </c>
      <c r="D1162" s="11" t="s">
        <v>99</v>
      </c>
      <c r="E1162" s="11">
        <v>733.9</v>
      </c>
      <c r="F1162" s="13" t="s">
        <v>15610</v>
      </c>
      <c r="G1162" s="11">
        <f>E1162*0.8</f>
        <v>587.12</v>
      </c>
    </row>
    <row r="1163" spans="1:7" ht="14.5" customHeight="1" x14ac:dyDescent="0.2">
      <c r="A1163" s="11" t="s">
        <v>15626</v>
      </c>
      <c r="B1163" s="11" t="s">
        <v>15627</v>
      </c>
      <c r="C1163" s="11" t="s">
        <v>15628</v>
      </c>
      <c r="D1163" s="11" t="s">
        <v>99</v>
      </c>
      <c r="E1163" s="11">
        <v>611.9</v>
      </c>
      <c r="F1163" s="13" t="s">
        <v>15629</v>
      </c>
      <c r="G1163" s="11">
        <f>E1163*0.8</f>
        <v>489.52</v>
      </c>
    </row>
    <row r="1164" spans="1:7" ht="14.5" customHeight="1" x14ac:dyDescent="0.2">
      <c r="A1164" s="11" t="s">
        <v>15630</v>
      </c>
      <c r="B1164" s="11" t="s">
        <v>15631</v>
      </c>
      <c r="C1164" s="11" t="s">
        <v>15632</v>
      </c>
      <c r="D1164" s="11" t="s">
        <v>99</v>
      </c>
      <c r="E1164" s="11">
        <v>905.9</v>
      </c>
      <c r="F1164" s="13" t="s">
        <v>15633</v>
      </c>
      <c r="G1164" s="11">
        <f>E1164*0.8</f>
        <v>724.72</v>
      </c>
    </row>
    <row r="1165" spans="1:7" ht="14.5" customHeight="1" x14ac:dyDescent="0.2">
      <c r="A1165" s="11" t="s">
        <v>15634</v>
      </c>
      <c r="B1165" s="11" t="s">
        <v>15635</v>
      </c>
      <c r="C1165" s="11" t="s">
        <v>15636</v>
      </c>
      <c r="D1165" s="11" t="s">
        <v>99</v>
      </c>
      <c r="E1165" s="11">
        <v>1221.9000000000001</v>
      </c>
      <c r="F1165" s="13" t="s">
        <v>13655</v>
      </c>
      <c r="G1165" s="11">
        <f>E1165*0.8</f>
        <v>977.5200000000001</v>
      </c>
    </row>
    <row r="1166" spans="1:7" ht="14.5" customHeight="1" x14ac:dyDescent="0.2">
      <c r="A1166" s="11" t="s">
        <v>15637</v>
      </c>
      <c r="B1166" s="11" t="s">
        <v>15638</v>
      </c>
      <c r="C1166" s="11" t="s">
        <v>15639</v>
      </c>
      <c r="D1166" s="11" t="s">
        <v>99</v>
      </c>
      <c r="E1166" s="11">
        <v>1080.9000000000001</v>
      </c>
      <c r="F1166" s="13" t="s">
        <v>15640</v>
      </c>
      <c r="G1166" s="11">
        <f>E1166*0.8</f>
        <v>864.72000000000014</v>
      </c>
    </row>
    <row r="1167" spans="1:7" ht="14.5" customHeight="1" x14ac:dyDescent="0.2">
      <c r="A1167" s="11" t="s">
        <v>15641</v>
      </c>
      <c r="B1167" s="11" t="s">
        <v>15642</v>
      </c>
      <c r="C1167" s="11" t="s">
        <v>15643</v>
      </c>
      <c r="D1167" s="11" t="s">
        <v>150</v>
      </c>
      <c r="E1167" s="11">
        <v>809.9</v>
      </c>
      <c r="F1167" s="13" t="s">
        <v>15644</v>
      </c>
      <c r="G1167" s="11">
        <f>E1167*0.8</f>
        <v>647.92000000000007</v>
      </c>
    </row>
    <row r="1168" spans="1:7" ht="14.5" customHeight="1" x14ac:dyDescent="0.2">
      <c r="A1168" s="11" t="s">
        <v>15645</v>
      </c>
      <c r="B1168" s="11" t="s">
        <v>15646</v>
      </c>
      <c r="C1168" s="11" t="s">
        <v>15647</v>
      </c>
      <c r="D1168" s="11" t="s">
        <v>99</v>
      </c>
      <c r="E1168" s="11">
        <v>828.9</v>
      </c>
      <c r="F1168" s="13" t="s">
        <v>15648</v>
      </c>
      <c r="G1168" s="11">
        <f>E1168*0.8</f>
        <v>663.12</v>
      </c>
    </row>
    <row r="1169" spans="1:7" ht="14.5" customHeight="1" x14ac:dyDescent="0.2">
      <c r="A1169" s="11" t="s">
        <v>15649</v>
      </c>
      <c r="B1169" s="11" t="s">
        <v>15650</v>
      </c>
      <c r="C1169" s="11" t="s">
        <v>15651</v>
      </c>
      <c r="D1169" s="11" t="s">
        <v>45</v>
      </c>
      <c r="E1169" s="11">
        <v>884.9</v>
      </c>
      <c r="F1169" s="13" t="s">
        <v>15652</v>
      </c>
      <c r="G1169" s="11">
        <f>E1169*0.8</f>
        <v>707.92000000000007</v>
      </c>
    </row>
    <row r="1170" spans="1:7" ht="14.5" customHeight="1" x14ac:dyDescent="0.2">
      <c r="A1170" s="11" t="s">
        <v>15653</v>
      </c>
      <c r="B1170" s="11" t="s">
        <v>15654</v>
      </c>
      <c r="C1170" s="11" t="s">
        <v>15655</v>
      </c>
      <c r="D1170" s="11" t="s">
        <v>99</v>
      </c>
      <c r="E1170" s="11">
        <v>771.9</v>
      </c>
      <c r="F1170" s="13" t="s">
        <v>15077</v>
      </c>
      <c r="G1170" s="11">
        <f>E1170*0.8</f>
        <v>617.52</v>
      </c>
    </row>
    <row r="1171" spans="1:7" ht="14.5" customHeight="1" x14ac:dyDescent="0.2">
      <c r="A1171" s="11" t="s">
        <v>15656</v>
      </c>
      <c r="B1171" s="11" t="s">
        <v>15657</v>
      </c>
      <c r="C1171" s="11" t="s">
        <v>15658</v>
      </c>
      <c r="D1171" s="11" t="s">
        <v>99</v>
      </c>
      <c r="E1171" s="11">
        <v>939.9</v>
      </c>
      <c r="F1171" s="13" t="s">
        <v>15659</v>
      </c>
      <c r="G1171" s="11">
        <f>E1171*0.8</f>
        <v>751.92000000000007</v>
      </c>
    </row>
    <row r="1172" spans="1:7" ht="14.5" customHeight="1" x14ac:dyDescent="0.2">
      <c r="A1172" s="11" t="s">
        <v>15660</v>
      </c>
      <c r="B1172" s="11" t="s">
        <v>15661</v>
      </c>
      <c r="C1172" s="11" t="s">
        <v>15662</v>
      </c>
      <c r="D1172" s="11" t="s">
        <v>45</v>
      </c>
      <c r="E1172" s="11">
        <v>1152.9000000000001</v>
      </c>
      <c r="F1172" s="13" t="s">
        <v>15663</v>
      </c>
      <c r="G1172" s="11">
        <f>E1172*0.8</f>
        <v>922.32000000000016</v>
      </c>
    </row>
    <row r="1173" spans="1:7" ht="14.5" customHeight="1" x14ac:dyDescent="0.2">
      <c r="A1173" s="11" t="s">
        <v>15664</v>
      </c>
      <c r="B1173" s="11" t="s">
        <v>15665</v>
      </c>
      <c r="C1173" s="11" t="s">
        <v>15666</v>
      </c>
      <c r="D1173" s="11" t="s">
        <v>45</v>
      </c>
      <c r="E1173" s="11">
        <v>1094.9000000000001</v>
      </c>
      <c r="F1173" s="13" t="s">
        <v>15667</v>
      </c>
      <c r="G1173" s="11">
        <f>E1173*0.8</f>
        <v>875.92000000000007</v>
      </c>
    </row>
    <row r="1174" spans="1:7" ht="14.5" customHeight="1" x14ac:dyDescent="0.2">
      <c r="A1174" s="11" t="s">
        <v>15668</v>
      </c>
      <c r="B1174" s="11" t="s">
        <v>15669</v>
      </c>
      <c r="C1174" s="11" t="s">
        <v>15670</v>
      </c>
      <c r="D1174" s="11" t="s">
        <v>99</v>
      </c>
      <c r="E1174" s="11">
        <v>919.9</v>
      </c>
      <c r="F1174" s="13" t="s">
        <v>15671</v>
      </c>
      <c r="G1174" s="11">
        <f>E1174*0.8</f>
        <v>735.92000000000007</v>
      </c>
    </row>
    <row r="1175" spans="1:7" ht="14.5" customHeight="1" x14ac:dyDescent="0.2">
      <c r="A1175" s="11" t="s">
        <v>15672</v>
      </c>
      <c r="B1175" s="11" t="s">
        <v>15673</v>
      </c>
      <c r="C1175" s="11" t="s">
        <v>15674</v>
      </c>
      <c r="D1175" s="11" t="s">
        <v>99</v>
      </c>
      <c r="E1175" s="11">
        <v>602.9</v>
      </c>
      <c r="F1175" s="13" t="s">
        <v>15675</v>
      </c>
      <c r="G1175" s="11">
        <f>E1175*0.8</f>
        <v>482.32</v>
      </c>
    </row>
    <row r="1176" spans="1:7" ht="14.5" customHeight="1" x14ac:dyDescent="0.2">
      <c r="A1176" s="11" t="s">
        <v>15676</v>
      </c>
      <c r="B1176" s="11" t="s">
        <v>15677</v>
      </c>
      <c r="C1176" s="11" t="s">
        <v>15678</v>
      </c>
      <c r="D1176" s="11" t="s">
        <v>99</v>
      </c>
      <c r="E1176" s="11">
        <v>455.9</v>
      </c>
      <c r="F1176" s="13" t="s">
        <v>15679</v>
      </c>
      <c r="G1176" s="11">
        <f>E1176*0.8</f>
        <v>364.72</v>
      </c>
    </row>
    <row r="1177" spans="1:7" ht="14.5" customHeight="1" x14ac:dyDescent="0.2">
      <c r="A1177" s="11" t="s">
        <v>15680</v>
      </c>
      <c r="B1177" s="11" t="s">
        <v>15681</v>
      </c>
      <c r="C1177" s="11" t="s">
        <v>15682</v>
      </c>
      <c r="D1177" s="11" t="s">
        <v>99</v>
      </c>
      <c r="E1177" s="11">
        <v>530.9</v>
      </c>
      <c r="F1177" s="13" t="s">
        <v>15683</v>
      </c>
      <c r="G1177" s="11">
        <f>E1177*0.8</f>
        <v>424.72</v>
      </c>
    </row>
    <row r="1178" spans="1:7" ht="14.5" customHeight="1" x14ac:dyDescent="0.2">
      <c r="A1178" s="11" t="s">
        <v>15684</v>
      </c>
      <c r="B1178" s="11" t="s">
        <v>15685</v>
      </c>
      <c r="C1178" s="11" t="s">
        <v>15686</v>
      </c>
      <c r="D1178" s="11" t="s">
        <v>99</v>
      </c>
      <c r="E1178" s="11">
        <v>507.9</v>
      </c>
      <c r="F1178" s="13" t="s">
        <v>15687</v>
      </c>
      <c r="G1178" s="11">
        <f>E1178*0.8</f>
        <v>406.32</v>
      </c>
    </row>
    <row r="1179" spans="1:7" ht="14.5" customHeight="1" x14ac:dyDescent="0.2">
      <c r="A1179" s="11" t="s">
        <v>15688</v>
      </c>
      <c r="B1179" s="11" t="s">
        <v>15689</v>
      </c>
      <c r="C1179" s="11" t="s">
        <v>15690</v>
      </c>
      <c r="D1179" s="11" t="s">
        <v>99</v>
      </c>
      <c r="E1179" s="11">
        <v>516.9</v>
      </c>
      <c r="F1179" s="13" t="s">
        <v>15691</v>
      </c>
      <c r="G1179" s="11">
        <f>E1179*0.8</f>
        <v>413.52</v>
      </c>
    </row>
    <row r="1180" spans="1:7" ht="14.5" customHeight="1" x14ac:dyDescent="0.2">
      <c r="A1180" s="11" t="s">
        <v>15692</v>
      </c>
      <c r="B1180" s="11" t="s">
        <v>15693</v>
      </c>
      <c r="C1180" s="11" t="s">
        <v>15694</v>
      </c>
      <c r="D1180" s="11" t="s">
        <v>132</v>
      </c>
      <c r="E1180" s="11">
        <v>684.9</v>
      </c>
      <c r="F1180" s="13" t="s">
        <v>15695</v>
      </c>
      <c r="G1180" s="11">
        <f>E1180*0.8</f>
        <v>547.91999999999996</v>
      </c>
    </row>
    <row r="1181" spans="1:7" ht="14.5" customHeight="1" x14ac:dyDescent="0.2">
      <c r="A1181" s="11" t="s">
        <v>15696</v>
      </c>
      <c r="B1181" s="11" t="s">
        <v>15697</v>
      </c>
      <c r="C1181" s="11" t="s">
        <v>15698</v>
      </c>
      <c r="D1181" s="11" t="s">
        <v>45</v>
      </c>
      <c r="E1181" s="11">
        <v>592.9</v>
      </c>
      <c r="F1181" s="13" t="s">
        <v>15699</v>
      </c>
      <c r="G1181" s="11">
        <f>E1181*0.8</f>
        <v>474.32</v>
      </c>
    </row>
    <row r="1182" spans="1:7" ht="14.5" customHeight="1" x14ac:dyDescent="0.2">
      <c r="A1182" s="11" t="s">
        <v>15700</v>
      </c>
      <c r="B1182" s="11" t="s">
        <v>15701</v>
      </c>
      <c r="C1182" s="11" t="s">
        <v>15702</v>
      </c>
      <c r="D1182" s="11" t="s">
        <v>99</v>
      </c>
      <c r="E1182" s="11">
        <v>157.9</v>
      </c>
      <c r="F1182" s="13" t="s">
        <v>15703</v>
      </c>
      <c r="G1182" s="11">
        <f>E1182*0.8</f>
        <v>126.32000000000001</v>
      </c>
    </row>
    <row r="1183" spans="1:7" ht="14.5" customHeight="1" x14ac:dyDescent="0.2">
      <c r="A1183" s="11" t="s">
        <v>15704</v>
      </c>
      <c r="B1183" s="11" t="s">
        <v>15705</v>
      </c>
      <c r="C1183" s="11" t="s">
        <v>15706</v>
      </c>
      <c r="D1183" s="11" t="s">
        <v>21</v>
      </c>
      <c r="E1183" s="11">
        <v>330.9</v>
      </c>
      <c r="F1183" s="13" t="s">
        <v>15707</v>
      </c>
      <c r="G1183" s="11">
        <f>E1183*0.8</f>
        <v>264.71999999999997</v>
      </c>
    </row>
    <row r="1184" spans="1:7" ht="14.5" customHeight="1" x14ac:dyDescent="0.2">
      <c r="A1184" s="11" t="s">
        <v>15708</v>
      </c>
      <c r="B1184" s="11" t="s">
        <v>15709</v>
      </c>
      <c r="C1184" s="11" t="s">
        <v>15710</v>
      </c>
      <c r="D1184" s="11" t="s">
        <v>99</v>
      </c>
      <c r="E1184" s="11">
        <v>311.89999999999998</v>
      </c>
      <c r="F1184" s="13" t="s">
        <v>15711</v>
      </c>
      <c r="G1184" s="11">
        <f>E1184*0.8</f>
        <v>249.51999999999998</v>
      </c>
    </row>
    <row r="1185" spans="1:7" ht="14.5" customHeight="1" x14ac:dyDescent="0.2">
      <c r="A1185" s="11" t="s">
        <v>15712</v>
      </c>
      <c r="B1185" s="11" t="s">
        <v>15713</v>
      </c>
      <c r="C1185" s="11" t="s">
        <v>15714</v>
      </c>
      <c r="D1185" s="11" t="s">
        <v>21</v>
      </c>
      <c r="E1185" s="11">
        <v>291.89999999999998</v>
      </c>
      <c r="F1185" s="13" t="s">
        <v>15715</v>
      </c>
      <c r="G1185" s="11">
        <f>E1185*0.8</f>
        <v>233.51999999999998</v>
      </c>
    </row>
    <row r="1186" spans="1:7" ht="14.5" customHeight="1" x14ac:dyDescent="0.2">
      <c r="A1186" s="11" t="s">
        <v>15716</v>
      </c>
      <c r="B1186" s="11" t="s">
        <v>15717</v>
      </c>
      <c r="C1186" s="11" t="s">
        <v>15718</v>
      </c>
      <c r="D1186" s="11" t="s">
        <v>99</v>
      </c>
      <c r="E1186" s="11">
        <v>206.9</v>
      </c>
      <c r="F1186" s="13" t="s">
        <v>15719</v>
      </c>
      <c r="G1186" s="11">
        <f>E1186*0.8</f>
        <v>165.52</v>
      </c>
    </row>
    <row r="1187" spans="1:7" ht="14.5" customHeight="1" x14ac:dyDescent="0.2">
      <c r="A1187" s="11" t="s">
        <v>15720</v>
      </c>
      <c r="B1187" s="11" t="s">
        <v>15721</v>
      </c>
      <c r="C1187" s="11" t="s">
        <v>15722</v>
      </c>
      <c r="D1187" s="11" t="s">
        <v>99</v>
      </c>
      <c r="E1187" s="11">
        <v>406.9</v>
      </c>
      <c r="F1187" s="13" t="s">
        <v>3333</v>
      </c>
      <c r="G1187" s="11">
        <f>E1187*0.8</f>
        <v>325.52</v>
      </c>
    </row>
    <row r="1188" spans="1:7" ht="14.5" customHeight="1" x14ac:dyDescent="0.2">
      <c r="A1188" s="11" t="s">
        <v>15723</v>
      </c>
      <c r="B1188" s="11" t="s">
        <v>15724</v>
      </c>
      <c r="C1188" s="11" t="s">
        <v>15725</v>
      </c>
      <c r="D1188" s="11" t="s">
        <v>99</v>
      </c>
      <c r="E1188" s="11">
        <v>482.9</v>
      </c>
      <c r="F1188" s="13" t="s">
        <v>15726</v>
      </c>
      <c r="G1188" s="11">
        <f>E1188*0.8</f>
        <v>386.32</v>
      </c>
    </row>
    <row r="1189" spans="1:7" ht="14.5" customHeight="1" x14ac:dyDescent="0.2">
      <c r="A1189" s="11" t="s">
        <v>15727</v>
      </c>
      <c r="B1189" s="11" t="s">
        <v>15728</v>
      </c>
      <c r="C1189" s="11" t="s">
        <v>15729</v>
      </c>
      <c r="D1189" s="11" t="s">
        <v>21</v>
      </c>
      <c r="E1189" s="11">
        <v>482.9</v>
      </c>
      <c r="F1189" s="13" t="s">
        <v>15726</v>
      </c>
      <c r="G1189" s="11">
        <f>E1189*0.8</f>
        <v>386.32</v>
      </c>
    </row>
    <row r="1190" spans="1:7" ht="14.5" customHeight="1" x14ac:dyDescent="0.2">
      <c r="A1190" s="11" t="s">
        <v>15730</v>
      </c>
      <c r="B1190" s="11" t="s">
        <v>15731</v>
      </c>
      <c r="C1190" s="11" t="s">
        <v>15732</v>
      </c>
      <c r="D1190" s="11" t="s">
        <v>21</v>
      </c>
      <c r="E1190" s="11">
        <v>965.9</v>
      </c>
      <c r="F1190" s="13" t="s">
        <v>15733</v>
      </c>
      <c r="G1190" s="11">
        <f>E1190*0.8</f>
        <v>772.72</v>
      </c>
    </row>
    <row r="1191" spans="1:7" ht="14.5" customHeight="1" x14ac:dyDescent="0.2">
      <c r="A1191" s="11" t="s">
        <v>15734</v>
      </c>
      <c r="B1191" s="11" t="s">
        <v>15735</v>
      </c>
      <c r="C1191" s="11" t="s">
        <v>15736</v>
      </c>
      <c r="D1191" s="11" t="s">
        <v>132</v>
      </c>
      <c r="E1191" s="11">
        <v>837.9</v>
      </c>
      <c r="F1191" s="13" t="s">
        <v>15737</v>
      </c>
      <c r="G1191" s="11">
        <f>E1191*0.8</f>
        <v>670.32</v>
      </c>
    </row>
    <row r="1192" spans="1:7" ht="14.5" customHeight="1" x14ac:dyDescent="0.2">
      <c r="A1192" s="11" t="s">
        <v>15738</v>
      </c>
      <c r="B1192" s="11" t="s">
        <v>15739</v>
      </c>
      <c r="C1192" s="11" t="s">
        <v>15740</v>
      </c>
      <c r="D1192" s="11" t="s">
        <v>45</v>
      </c>
      <c r="E1192" s="11">
        <v>601.9</v>
      </c>
      <c r="F1192" s="13" t="s">
        <v>15741</v>
      </c>
      <c r="G1192" s="11">
        <f>E1192*0.8</f>
        <v>481.52</v>
      </c>
    </row>
    <row r="1193" spans="1:7" ht="14.5" customHeight="1" x14ac:dyDescent="0.2">
      <c r="A1193" s="11" t="s">
        <v>15742</v>
      </c>
      <c r="B1193" s="11" t="s">
        <v>15743</v>
      </c>
      <c r="C1193" s="11" t="s">
        <v>15744</v>
      </c>
      <c r="D1193" s="11" t="s">
        <v>99</v>
      </c>
      <c r="E1193" s="11">
        <v>1254.9000000000001</v>
      </c>
      <c r="F1193" s="13" t="s">
        <v>15745</v>
      </c>
      <c r="G1193" s="11">
        <f>E1193*0.8</f>
        <v>1003.9200000000001</v>
      </c>
    </row>
    <row r="1194" spans="1:7" ht="14.5" customHeight="1" x14ac:dyDescent="0.2">
      <c r="A1194" s="11" t="s">
        <v>15746</v>
      </c>
      <c r="B1194" s="11" t="s">
        <v>15747</v>
      </c>
      <c r="C1194" s="11" t="s">
        <v>15748</v>
      </c>
      <c r="D1194" s="11" t="s">
        <v>21</v>
      </c>
      <c r="E1194" s="11">
        <v>990.9</v>
      </c>
      <c r="F1194" s="13" t="s">
        <v>15749</v>
      </c>
      <c r="G1194" s="11">
        <f>E1194*0.8</f>
        <v>792.72</v>
      </c>
    </row>
    <row r="1195" spans="1:7" ht="14.5" customHeight="1" x14ac:dyDescent="0.2">
      <c r="A1195" s="11" t="s">
        <v>15750</v>
      </c>
      <c r="B1195" s="11" t="s">
        <v>15751</v>
      </c>
      <c r="C1195" s="11" t="s">
        <v>15752</v>
      </c>
      <c r="D1195" s="11" t="s">
        <v>99</v>
      </c>
      <c r="E1195" s="11">
        <v>990.9</v>
      </c>
      <c r="F1195" s="13" t="s">
        <v>15749</v>
      </c>
      <c r="G1195" s="11">
        <f>E1195*0.8</f>
        <v>792.72</v>
      </c>
    </row>
    <row r="1196" spans="1:7" ht="14.5" customHeight="1" x14ac:dyDescent="0.2">
      <c r="A1196" s="11" t="s">
        <v>15753</v>
      </c>
      <c r="B1196" s="11" t="s">
        <v>15754</v>
      </c>
      <c r="C1196" s="11" t="s">
        <v>15755</v>
      </c>
      <c r="D1196" s="11" t="s">
        <v>21</v>
      </c>
      <c r="E1196" s="11">
        <v>990.9</v>
      </c>
      <c r="F1196" s="13" t="s">
        <v>15749</v>
      </c>
      <c r="G1196" s="11">
        <f>E1196*0.8</f>
        <v>792.72</v>
      </c>
    </row>
    <row r="1197" spans="1:7" ht="14.5" customHeight="1" x14ac:dyDescent="0.2">
      <c r="A1197" s="11" t="s">
        <v>15756</v>
      </c>
      <c r="B1197" s="11" t="s">
        <v>15757</v>
      </c>
      <c r="C1197" s="11" t="s">
        <v>15758</v>
      </c>
      <c r="D1197" s="11" t="s">
        <v>99</v>
      </c>
      <c r="E1197" s="11">
        <v>1306.9000000000001</v>
      </c>
      <c r="F1197" s="13" t="s">
        <v>15759</v>
      </c>
      <c r="G1197" s="11">
        <f>E1197*0.8</f>
        <v>1045.5200000000002</v>
      </c>
    </row>
    <row r="1198" spans="1:7" ht="14.5" customHeight="1" x14ac:dyDescent="0.2">
      <c r="A1198" s="11" t="s">
        <v>15760</v>
      </c>
      <c r="B1198" s="11" t="s">
        <v>15761</v>
      </c>
      <c r="C1198" s="11" t="s">
        <v>15762</v>
      </c>
      <c r="D1198" s="11" t="s">
        <v>21</v>
      </c>
      <c r="E1198" s="11">
        <v>735.9</v>
      </c>
      <c r="F1198" s="13" t="s">
        <v>15763</v>
      </c>
      <c r="G1198" s="11">
        <f>E1198*0.8</f>
        <v>588.72</v>
      </c>
    </row>
    <row r="1199" spans="1:7" ht="14.5" customHeight="1" x14ac:dyDescent="0.2">
      <c r="B1199" s="11" t="s">
        <v>15764</v>
      </c>
      <c r="C1199" s="11" t="s">
        <v>15765</v>
      </c>
      <c r="D1199" s="11" t="s">
        <v>132</v>
      </c>
      <c r="E1199" s="11">
        <v>998.9</v>
      </c>
      <c r="F1199" s="13" t="s">
        <v>15766</v>
      </c>
      <c r="G1199" s="11">
        <f>E1199*0.8</f>
        <v>799.12</v>
      </c>
    </row>
    <row r="1200" spans="1:7" ht="14.5" customHeight="1" x14ac:dyDescent="0.2">
      <c r="A1200" s="11" t="s">
        <v>15767</v>
      </c>
      <c r="B1200" s="11" t="s">
        <v>15768</v>
      </c>
      <c r="C1200" s="11" t="s">
        <v>15769</v>
      </c>
      <c r="D1200" s="11" t="s">
        <v>21</v>
      </c>
      <c r="E1200" s="11">
        <v>443.9</v>
      </c>
      <c r="F1200" s="13" t="s">
        <v>15770</v>
      </c>
      <c r="G1200" s="11">
        <f>E1200*0.8</f>
        <v>355.12</v>
      </c>
    </row>
    <row r="1201" spans="1:7" ht="14.5" customHeight="1" x14ac:dyDescent="0.2">
      <c r="A1201" s="11" t="s">
        <v>15771</v>
      </c>
      <c r="B1201" s="11" t="s">
        <v>15772</v>
      </c>
      <c r="C1201" s="11" t="s">
        <v>15773</v>
      </c>
      <c r="D1201" s="11" t="s">
        <v>132</v>
      </c>
      <c r="E1201" s="11">
        <v>423.9</v>
      </c>
      <c r="F1201" s="13" t="s">
        <v>15774</v>
      </c>
      <c r="G1201" s="11">
        <f>E1201*0.8</f>
        <v>339.12</v>
      </c>
    </row>
    <row r="1202" spans="1:7" ht="14.5" customHeight="1" x14ac:dyDescent="0.2">
      <c r="A1202" s="11" t="s">
        <v>15775</v>
      </c>
      <c r="B1202" s="11" t="s">
        <v>15776</v>
      </c>
      <c r="C1202" s="11" t="s">
        <v>15777</v>
      </c>
      <c r="D1202" s="11" t="s">
        <v>99</v>
      </c>
      <c r="E1202" s="11">
        <v>543.9</v>
      </c>
      <c r="F1202" s="13" t="s">
        <v>15778</v>
      </c>
      <c r="G1202" s="11">
        <f>E1202*0.8</f>
        <v>435.12</v>
      </c>
    </row>
    <row r="1203" spans="1:7" ht="14.5" customHeight="1" x14ac:dyDescent="0.2">
      <c r="A1203" s="11" t="s">
        <v>15779</v>
      </c>
      <c r="B1203" s="11" t="s">
        <v>15780</v>
      </c>
      <c r="C1203" s="11" t="s">
        <v>15781</v>
      </c>
      <c r="D1203" s="11" t="s">
        <v>21</v>
      </c>
      <c r="E1203" s="11">
        <v>856.9</v>
      </c>
      <c r="F1203" s="13" t="s">
        <v>15782</v>
      </c>
      <c r="G1203" s="11">
        <f>E1203*0.8</f>
        <v>685.52</v>
      </c>
    </row>
    <row r="1204" spans="1:7" ht="14.5" customHeight="1" x14ac:dyDescent="0.2">
      <c r="A1204" s="11" t="s">
        <v>15783</v>
      </c>
      <c r="B1204" s="11" t="s">
        <v>15784</v>
      </c>
      <c r="C1204" s="11" t="s">
        <v>15785</v>
      </c>
      <c r="D1204" s="11" t="s">
        <v>99</v>
      </c>
      <c r="E1204" s="11">
        <v>830.9</v>
      </c>
      <c r="F1204" s="13" t="s">
        <v>15786</v>
      </c>
      <c r="G1204" s="11">
        <f>E1204*0.8</f>
        <v>664.72</v>
      </c>
    </row>
    <row r="1205" spans="1:7" ht="14.5" customHeight="1" x14ac:dyDescent="0.2">
      <c r="A1205" s="11" t="s">
        <v>15787</v>
      </c>
      <c r="B1205" s="11" t="s">
        <v>15788</v>
      </c>
      <c r="C1205" s="11" t="s">
        <v>15789</v>
      </c>
      <c r="D1205" s="11" t="s">
        <v>99</v>
      </c>
      <c r="E1205" s="11">
        <v>470.9</v>
      </c>
      <c r="F1205" s="13" t="s">
        <v>4724</v>
      </c>
      <c r="G1205" s="11">
        <f>E1205*0.8</f>
        <v>376.72</v>
      </c>
    </row>
    <row r="1206" spans="1:7" ht="14.5" customHeight="1" x14ac:dyDescent="0.2">
      <c r="A1206" s="11" t="s">
        <v>15790</v>
      </c>
      <c r="B1206" s="11" t="s">
        <v>15791</v>
      </c>
      <c r="C1206" s="11" t="s">
        <v>15792</v>
      </c>
      <c r="D1206" s="11" t="s">
        <v>99</v>
      </c>
      <c r="E1206" s="11">
        <v>319.89999999999998</v>
      </c>
      <c r="F1206" s="13" t="s">
        <v>15793</v>
      </c>
      <c r="G1206" s="11">
        <f>E1206*0.8</f>
        <v>255.92</v>
      </c>
    </row>
    <row r="1207" spans="1:7" ht="14.5" customHeight="1" x14ac:dyDescent="0.2">
      <c r="A1207" s="11" t="s">
        <v>15794</v>
      </c>
      <c r="B1207" s="11" t="s">
        <v>15795</v>
      </c>
      <c r="C1207" s="11" t="s">
        <v>15796</v>
      </c>
      <c r="D1207" s="11" t="s">
        <v>21</v>
      </c>
      <c r="E1207" s="11">
        <v>353.9</v>
      </c>
      <c r="F1207" s="13" t="s">
        <v>7061</v>
      </c>
      <c r="G1207" s="11">
        <f>E1207*0.8</f>
        <v>283.12</v>
      </c>
    </row>
    <row r="1208" spans="1:7" ht="14.5" customHeight="1" x14ac:dyDescent="0.2">
      <c r="A1208" s="11" t="s">
        <v>15797</v>
      </c>
      <c r="B1208" s="11" t="s">
        <v>15798</v>
      </c>
      <c r="C1208" s="11" t="s">
        <v>15799</v>
      </c>
      <c r="D1208" s="11" t="s">
        <v>21</v>
      </c>
      <c r="E1208" s="11">
        <v>762.9</v>
      </c>
      <c r="F1208" s="13" t="s">
        <v>15800</v>
      </c>
      <c r="G1208" s="11">
        <f>E1208*0.8</f>
        <v>610.32000000000005</v>
      </c>
    </row>
    <row r="1209" spans="1:7" ht="14.5" customHeight="1" x14ac:dyDescent="0.2">
      <c r="B1209" s="11" t="s">
        <v>15801</v>
      </c>
      <c r="C1209" s="11" t="s">
        <v>15802</v>
      </c>
      <c r="D1209" s="11" t="s">
        <v>119</v>
      </c>
      <c r="E1209" s="11">
        <v>557.9</v>
      </c>
      <c r="F1209" s="13" t="s">
        <v>15803</v>
      </c>
      <c r="G1209" s="11">
        <f>E1209*0.8</f>
        <v>446.32</v>
      </c>
    </row>
    <row r="1210" spans="1:7" ht="14.5" customHeight="1" x14ac:dyDescent="0.2">
      <c r="B1210" s="11" t="s">
        <v>15804</v>
      </c>
      <c r="C1210" s="11" t="s">
        <v>15805</v>
      </c>
      <c r="D1210" s="11" t="s">
        <v>45</v>
      </c>
      <c r="E1210" s="11">
        <v>557.9</v>
      </c>
      <c r="F1210" s="13" t="s">
        <v>15803</v>
      </c>
      <c r="G1210" s="11">
        <f>E1210*0.8</f>
        <v>446.32</v>
      </c>
    </row>
    <row r="1211" spans="1:7" ht="14.5" customHeight="1" x14ac:dyDescent="0.2">
      <c r="A1211" s="11" t="s">
        <v>15806</v>
      </c>
      <c r="B1211" s="11" t="s">
        <v>15807</v>
      </c>
      <c r="C1211" s="11" t="s">
        <v>15808</v>
      </c>
      <c r="D1211" s="11" t="s">
        <v>21</v>
      </c>
      <c r="E1211" s="11">
        <v>641.9</v>
      </c>
      <c r="F1211" s="13" t="s">
        <v>15809</v>
      </c>
      <c r="G1211" s="11">
        <f>E1211*0.8</f>
        <v>513.52</v>
      </c>
    </row>
    <row r="1212" spans="1:7" ht="14.5" customHeight="1" x14ac:dyDescent="0.2">
      <c r="A1212" s="11" t="s">
        <v>15810</v>
      </c>
      <c r="B1212" s="11" t="s">
        <v>15811</v>
      </c>
      <c r="C1212" s="11" t="s">
        <v>15812</v>
      </c>
      <c r="D1212" s="11" t="s">
        <v>647</v>
      </c>
      <c r="E1212" s="11">
        <v>478.9</v>
      </c>
      <c r="F1212" s="13" t="s">
        <v>15813</v>
      </c>
      <c r="G1212" s="11">
        <f>E1212*0.8</f>
        <v>383.12</v>
      </c>
    </row>
    <row r="1213" spans="1:7" ht="14.5" customHeight="1" x14ac:dyDescent="0.2">
      <c r="A1213" s="11" t="s">
        <v>15814</v>
      </c>
      <c r="B1213" s="11" t="s">
        <v>15815</v>
      </c>
      <c r="C1213" s="11" t="s">
        <v>15816</v>
      </c>
      <c r="D1213" s="11" t="s">
        <v>45</v>
      </c>
      <c r="E1213" s="11">
        <v>434.9</v>
      </c>
      <c r="F1213" s="13" t="s">
        <v>15084</v>
      </c>
      <c r="G1213" s="11">
        <f>E1213*0.8</f>
        <v>347.92</v>
      </c>
    </row>
    <row r="1214" spans="1:7" ht="14.5" customHeight="1" x14ac:dyDescent="0.2">
      <c r="A1214" s="11" t="s">
        <v>15817</v>
      </c>
      <c r="B1214" s="11" t="s">
        <v>15818</v>
      </c>
      <c r="C1214" s="11" t="s">
        <v>15819</v>
      </c>
      <c r="D1214" s="11" t="s">
        <v>21</v>
      </c>
      <c r="E1214" s="11">
        <v>332.9</v>
      </c>
      <c r="F1214" s="13" t="s">
        <v>15820</v>
      </c>
      <c r="G1214" s="11">
        <f>E1214*0.8</f>
        <v>266.32</v>
      </c>
    </row>
    <row r="1215" spans="1:7" ht="14.5" customHeight="1" x14ac:dyDescent="0.2">
      <c r="A1215" s="11" t="s">
        <v>15821</v>
      </c>
      <c r="B1215" s="11" t="s">
        <v>15822</v>
      </c>
      <c r="C1215" s="11" t="s">
        <v>15823</v>
      </c>
      <c r="D1215" s="11" t="s">
        <v>99</v>
      </c>
      <c r="E1215" s="11">
        <v>791.9</v>
      </c>
      <c r="F1215" s="13" t="s">
        <v>15824</v>
      </c>
      <c r="G1215" s="11">
        <f>E1215*0.8</f>
        <v>633.52</v>
      </c>
    </row>
    <row r="1216" spans="1:7" ht="14.5" customHeight="1" x14ac:dyDescent="0.2">
      <c r="A1216" s="11" t="s">
        <v>15825</v>
      </c>
      <c r="B1216" s="11" t="s">
        <v>15826</v>
      </c>
      <c r="C1216" s="11" t="s">
        <v>15827</v>
      </c>
      <c r="D1216" s="11" t="s">
        <v>21</v>
      </c>
      <c r="E1216" s="11">
        <v>889.9</v>
      </c>
      <c r="F1216" s="13" t="s">
        <v>15828</v>
      </c>
      <c r="G1216" s="11">
        <f>E1216*0.8</f>
        <v>711.92000000000007</v>
      </c>
    </row>
    <row r="1217" spans="1:7" ht="14.5" customHeight="1" x14ac:dyDescent="0.2">
      <c r="A1217" s="11" t="s">
        <v>15810</v>
      </c>
      <c r="B1217" s="11" t="s">
        <v>15829</v>
      </c>
      <c r="C1217" s="11" t="s">
        <v>15830</v>
      </c>
      <c r="D1217" s="11" t="s">
        <v>99</v>
      </c>
      <c r="E1217" s="11">
        <v>453.9</v>
      </c>
      <c r="F1217" s="13" t="s">
        <v>15831</v>
      </c>
      <c r="G1217" s="11">
        <f>E1217*0.8</f>
        <v>363.12</v>
      </c>
    </row>
    <row r="1218" spans="1:7" ht="14.5" customHeight="1" x14ac:dyDescent="0.2">
      <c r="A1218" s="11" t="s">
        <v>15832</v>
      </c>
      <c r="B1218" s="11" t="s">
        <v>15833</v>
      </c>
      <c r="C1218" s="11" t="s">
        <v>15834</v>
      </c>
      <c r="D1218" s="11" t="s">
        <v>99</v>
      </c>
      <c r="E1218" s="11">
        <v>567.9</v>
      </c>
      <c r="F1218" s="13" t="s">
        <v>15835</v>
      </c>
      <c r="G1218" s="11">
        <f>E1218*0.8</f>
        <v>454.32</v>
      </c>
    </row>
    <row r="1219" spans="1:7" ht="14.5" customHeight="1" x14ac:dyDescent="0.2">
      <c r="A1219" s="11" t="s">
        <v>15836</v>
      </c>
      <c r="B1219" s="11" t="s">
        <v>15837</v>
      </c>
      <c r="C1219" s="11" t="s">
        <v>15838</v>
      </c>
      <c r="D1219" s="11" t="s">
        <v>99</v>
      </c>
      <c r="E1219" s="11">
        <v>957.9</v>
      </c>
      <c r="F1219" s="13" t="s">
        <v>15839</v>
      </c>
      <c r="G1219" s="11">
        <f>E1219*0.8</f>
        <v>766.32</v>
      </c>
    </row>
    <row r="1220" spans="1:7" ht="14.5" customHeight="1" x14ac:dyDescent="0.2">
      <c r="A1220" s="11" t="s">
        <v>15840</v>
      </c>
      <c r="B1220" s="11" t="s">
        <v>15841</v>
      </c>
      <c r="C1220" s="11" t="s">
        <v>15842</v>
      </c>
      <c r="D1220" s="11" t="s">
        <v>99</v>
      </c>
      <c r="E1220" s="11">
        <v>1346.9</v>
      </c>
      <c r="F1220" s="13" t="s">
        <v>15843</v>
      </c>
      <c r="G1220" s="11">
        <f>E1220*0.8</f>
        <v>1077.5200000000002</v>
      </c>
    </row>
    <row r="1221" spans="1:7" ht="14.5" customHeight="1" x14ac:dyDescent="0.2">
      <c r="A1221" s="11" t="s">
        <v>15844</v>
      </c>
      <c r="B1221" s="11" t="s">
        <v>15845</v>
      </c>
      <c r="C1221" s="11" t="s">
        <v>15846</v>
      </c>
      <c r="D1221" s="11" t="s">
        <v>21</v>
      </c>
      <c r="E1221" s="11">
        <v>394.9</v>
      </c>
      <c r="F1221" s="13" t="s">
        <v>3317</v>
      </c>
      <c r="G1221" s="11">
        <f>E1221*0.8</f>
        <v>315.92</v>
      </c>
    </row>
    <row r="1222" spans="1:7" ht="14.5" customHeight="1" x14ac:dyDescent="0.2">
      <c r="A1222" s="11" t="s">
        <v>15847</v>
      </c>
      <c r="B1222" s="11" t="s">
        <v>15848</v>
      </c>
      <c r="C1222" s="11" t="s">
        <v>15849</v>
      </c>
      <c r="D1222" s="11" t="s">
        <v>132</v>
      </c>
      <c r="E1222" s="11">
        <v>394.9</v>
      </c>
      <c r="F1222" s="13" t="s">
        <v>3317</v>
      </c>
      <c r="G1222" s="11">
        <f>E1222*0.8</f>
        <v>315.92</v>
      </c>
    </row>
    <row r="1223" spans="1:7" ht="14.5" customHeight="1" x14ac:dyDescent="0.2">
      <c r="A1223" s="11" t="s">
        <v>15850</v>
      </c>
      <c r="B1223" s="11" t="s">
        <v>15851</v>
      </c>
      <c r="C1223" s="11" t="s">
        <v>15852</v>
      </c>
      <c r="D1223" s="11" t="s">
        <v>45</v>
      </c>
      <c r="E1223" s="11">
        <v>761.9</v>
      </c>
      <c r="F1223" s="13" t="s">
        <v>15853</v>
      </c>
      <c r="G1223" s="11">
        <f>E1223*0.8</f>
        <v>609.52</v>
      </c>
    </row>
    <row r="1224" spans="1:7" ht="14.5" customHeight="1" x14ac:dyDescent="0.2">
      <c r="B1224" s="11" t="s">
        <v>15854</v>
      </c>
      <c r="C1224" s="11" t="s">
        <v>15855</v>
      </c>
      <c r="D1224" s="11" t="s">
        <v>99</v>
      </c>
      <c r="E1224" s="11">
        <v>724.9</v>
      </c>
      <c r="F1224" s="13" t="s">
        <v>15856</v>
      </c>
      <c r="G1224" s="11">
        <f>E1224*0.8</f>
        <v>579.91999999999996</v>
      </c>
    </row>
    <row r="1225" spans="1:7" ht="14.5" customHeight="1" x14ac:dyDescent="0.2">
      <c r="A1225" s="11" t="s">
        <v>15783</v>
      </c>
      <c r="B1225" s="11" t="s">
        <v>15857</v>
      </c>
      <c r="C1225" s="11" t="s">
        <v>15858</v>
      </c>
      <c r="D1225" s="11" t="s">
        <v>132</v>
      </c>
      <c r="E1225" s="11">
        <v>889.9</v>
      </c>
      <c r="F1225" s="13" t="s">
        <v>15828</v>
      </c>
      <c r="G1225" s="11">
        <f>E1225*0.8</f>
        <v>711.92000000000007</v>
      </c>
    </row>
    <row r="1226" spans="1:7" ht="14.5" customHeight="1" x14ac:dyDescent="0.2">
      <c r="A1226" s="11" t="s">
        <v>15859</v>
      </c>
      <c r="B1226" s="11" t="s">
        <v>15860</v>
      </c>
      <c r="C1226" s="11" t="s">
        <v>15861</v>
      </c>
      <c r="D1226" s="11" t="s">
        <v>99</v>
      </c>
      <c r="E1226" s="11">
        <v>759.9</v>
      </c>
      <c r="F1226" s="13" t="s">
        <v>14949</v>
      </c>
      <c r="G1226" s="11">
        <f>E1226*0.8</f>
        <v>607.91999999999996</v>
      </c>
    </row>
    <row r="1227" spans="1:7" ht="14.5" customHeight="1" x14ac:dyDescent="0.2">
      <c r="A1227" s="11" t="s">
        <v>15862</v>
      </c>
      <c r="B1227" s="11" t="s">
        <v>15863</v>
      </c>
      <c r="C1227" s="11" t="s">
        <v>15864</v>
      </c>
      <c r="D1227" s="11" t="s">
        <v>99</v>
      </c>
      <c r="E1227" s="11">
        <v>1421.9</v>
      </c>
      <c r="F1227" s="13" t="s">
        <v>15865</v>
      </c>
      <c r="G1227" s="11">
        <f>E1227*0.8</f>
        <v>1137.5200000000002</v>
      </c>
    </row>
    <row r="1228" spans="1:7" ht="14.5" customHeight="1" x14ac:dyDescent="0.2">
      <c r="A1228" s="11" t="s">
        <v>15866</v>
      </c>
      <c r="B1228" s="11" t="s">
        <v>15867</v>
      </c>
      <c r="C1228" s="11" t="s">
        <v>15868</v>
      </c>
      <c r="D1228" s="11" t="s">
        <v>99</v>
      </c>
      <c r="E1228" s="11">
        <v>1285</v>
      </c>
      <c r="F1228" s="13" t="s">
        <v>14585</v>
      </c>
      <c r="G1228" s="11">
        <f>E1228*0.8</f>
        <v>1028</v>
      </c>
    </row>
    <row r="1229" spans="1:7" ht="14.5" customHeight="1" x14ac:dyDescent="0.2">
      <c r="A1229" s="11" t="s">
        <v>15869</v>
      </c>
      <c r="B1229" s="11" t="s">
        <v>15870</v>
      </c>
      <c r="C1229" s="11" t="s">
        <v>15871</v>
      </c>
      <c r="D1229" s="11" t="s">
        <v>21</v>
      </c>
      <c r="E1229" s="11">
        <v>1285</v>
      </c>
      <c r="F1229" s="13" t="s">
        <v>14585</v>
      </c>
      <c r="G1229" s="11">
        <f>E1229*0.8</f>
        <v>1028</v>
      </c>
    </row>
    <row r="1230" spans="1:7" ht="14.5" customHeight="1" x14ac:dyDescent="0.2">
      <c r="A1230" s="11" t="s">
        <v>15872</v>
      </c>
      <c r="B1230" s="11" t="s">
        <v>15873</v>
      </c>
      <c r="C1230" s="11" t="s">
        <v>15874</v>
      </c>
      <c r="D1230" s="11" t="s">
        <v>99</v>
      </c>
      <c r="E1230" s="11">
        <v>1285</v>
      </c>
      <c r="F1230" s="13" t="s">
        <v>14585</v>
      </c>
      <c r="G1230" s="11">
        <f>E1230*0.8</f>
        <v>1028</v>
      </c>
    </row>
    <row r="1231" spans="1:7" ht="14.5" customHeight="1" x14ac:dyDescent="0.2">
      <c r="A1231" s="11" t="s">
        <v>15875</v>
      </c>
      <c r="B1231" s="11" t="s">
        <v>15876</v>
      </c>
      <c r="C1231" s="11" t="s">
        <v>15877</v>
      </c>
      <c r="D1231" s="11" t="s">
        <v>99</v>
      </c>
      <c r="E1231" s="11">
        <v>1285</v>
      </c>
      <c r="F1231" s="13" t="s">
        <v>14585</v>
      </c>
      <c r="G1231" s="11">
        <f>E1231*0.8</f>
        <v>1028</v>
      </c>
    </row>
    <row r="1232" spans="1:7" ht="14.5" customHeight="1" x14ac:dyDescent="0.2">
      <c r="A1232" s="11" t="s">
        <v>15878</v>
      </c>
      <c r="B1232" s="11" t="s">
        <v>15879</v>
      </c>
      <c r="C1232" s="11" t="s">
        <v>15880</v>
      </c>
      <c r="D1232" s="11" t="s">
        <v>150</v>
      </c>
      <c r="E1232" s="11">
        <v>1320</v>
      </c>
      <c r="F1232" s="13" t="s">
        <v>14589</v>
      </c>
      <c r="G1232" s="11">
        <f>E1232*0.8</f>
        <v>1056</v>
      </c>
    </row>
    <row r="1233" spans="1:7" ht="14.5" customHeight="1" x14ac:dyDescent="0.2">
      <c r="A1233" s="11" t="s">
        <v>15881</v>
      </c>
      <c r="B1233" s="11" t="s">
        <v>15882</v>
      </c>
      <c r="C1233" s="11" t="s">
        <v>15883</v>
      </c>
      <c r="D1233" s="11" t="s">
        <v>99</v>
      </c>
      <c r="E1233" s="11">
        <v>1320</v>
      </c>
      <c r="F1233" s="13" t="s">
        <v>14589</v>
      </c>
      <c r="G1233" s="11">
        <f>E1233*0.8</f>
        <v>1056</v>
      </c>
    </row>
    <row r="1234" spans="1:7" ht="14.5" customHeight="1" x14ac:dyDescent="0.2">
      <c r="A1234" s="11" t="s">
        <v>15884</v>
      </c>
      <c r="B1234" s="11" t="s">
        <v>15885</v>
      </c>
      <c r="C1234" s="11" t="s">
        <v>15886</v>
      </c>
      <c r="D1234" s="11" t="s">
        <v>132</v>
      </c>
      <c r="E1234" s="11">
        <v>1320</v>
      </c>
      <c r="F1234" s="13" t="s">
        <v>14589</v>
      </c>
      <c r="G1234" s="11">
        <f>E1234*0.8</f>
        <v>1056</v>
      </c>
    </row>
    <row r="1235" spans="1:7" ht="14.5" customHeight="1" x14ac:dyDescent="0.2">
      <c r="A1235" s="11" t="s">
        <v>15887</v>
      </c>
      <c r="B1235" s="11" t="s">
        <v>15888</v>
      </c>
      <c r="C1235" s="11" t="s">
        <v>15889</v>
      </c>
      <c r="D1235" s="11" t="s">
        <v>379</v>
      </c>
      <c r="E1235" s="11">
        <v>45.9</v>
      </c>
      <c r="F1235" s="13" t="s">
        <v>465</v>
      </c>
      <c r="G1235" s="11">
        <f>E1235*0.8</f>
        <v>36.72</v>
      </c>
    </row>
    <row r="1236" spans="1:7" ht="14.5" customHeight="1" x14ac:dyDescent="0.2">
      <c r="A1236" s="11" t="s">
        <v>15890</v>
      </c>
      <c r="B1236" s="11" t="s">
        <v>15891</v>
      </c>
      <c r="C1236" s="11" t="s">
        <v>15892</v>
      </c>
      <c r="D1236" s="11" t="s">
        <v>1510</v>
      </c>
      <c r="E1236" s="11">
        <v>139.9</v>
      </c>
      <c r="F1236" s="13" t="s">
        <v>1637</v>
      </c>
      <c r="G1236" s="11">
        <f>E1236*0.8</f>
        <v>111.92000000000002</v>
      </c>
    </row>
    <row r="1237" spans="1:7" ht="14.5" customHeight="1" x14ac:dyDescent="0.2">
      <c r="A1237" s="11" t="s">
        <v>15893</v>
      </c>
      <c r="B1237" s="11" t="s">
        <v>15894</v>
      </c>
      <c r="C1237" s="11" t="s">
        <v>15895</v>
      </c>
      <c r="D1237" s="11" t="s">
        <v>224</v>
      </c>
      <c r="E1237" s="11">
        <v>49.9</v>
      </c>
      <c r="F1237" s="13" t="s">
        <v>848</v>
      </c>
      <c r="G1237" s="11">
        <f>E1237*0.8</f>
        <v>39.92</v>
      </c>
    </row>
    <row r="1238" spans="1:7" ht="14.5" customHeight="1" x14ac:dyDescent="0.2">
      <c r="A1238" s="11" t="s">
        <v>15896</v>
      </c>
      <c r="B1238" s="11" t="s">
        <v>15897</v>
      </c>
      <c r="C1238" s="11" t="s">
        <v>15898</v>
      </c>
      <c r="D1238" s="11" t="s">
        <v>132</v>
      </c>
      <c r="E1238" s="11">
        <v>49.9</v>
      </c>
      <c r="F1238" s="13" t="s">
        <v>848</v>
      </c>
      <c r="G1238" s="11">
        <f>E1238*0.8</f>
        <v>39.92</v>
      </c>
    </row>
    <row r="1239" spans="1:7" ht="14.5" customHeight="1" x14ac:dyDescent="0.2">
      <c r="B1239" s="11" t="s">
        <v>15899</v>
      </c>
      <c r="C1239" s="11" t="s">
        <v>15900</v>
      </c>
      <c r="D1239" s="11" t="s">
        <v>15901</v>
      </c>
      <c r="E1239" s="11">
        <v>6.27</v>
      </c>
      <c r="F1239" s="13" t="s">
        <v>10188</v>
      </c>
      <c r="G1239" s="11">
        <f>E1239*0.8</f>
        <v>5.016</v>
      </c>
    </row>
    <row r="1240" spans="1:7" ht="14.5" customHeight="1" x14ac:dyDescent="0.2">
      <c r="A1240" s="11" t="s">
        <v>15902</v>
      </c>
      <c r="B1240" s="11" t="s">
        <v>15903</v>
      </c>
      <c r="C1240" s="11" t="s">
        <v>15904</v>
      </c>
      <c r="D1240" s="11" t="s">
        <v>5889</v>
      </c>
      <c r="E1240" s="11">
        <v>10.9</v>
      </c>
      <c r="F1240" s="13" t="s">
        <v>2480</v>
      </c>
      <c r="G1240" s="11">
        <f>E1240*0.8</f>
        <v>8.7200000000000006</v>
      </c>
    </row>
    <row r="1241" spans="1:7" ht="14.5" customHeight="1" x14ac:dyDescent="0.2">
      <c r="A1241" s="11" t="s">
        <v>15905</v>
      </c>
      <c r="B1241" s="11" t="s">
        <v>15906</v>
      </c>
      <c r="C1241" s="11" t="s">
        <v>15907</v>
      </c>
      <c r="D1241" s="11" t="s">
        <v>647</v>
      </c>
      <c r="E1241" s="11">
        <v>141.9</v>
      </c>
      <c r="F1241" s="13" t="s">
        <v>1949</v>
      </c>
      <c r="G1241" s="11">
        <f>E1241*0.8</f>
        <v>113.52000000000001</v>
      </c>
    </row>
    <row r="1242" spans="1:7" ht="14.5" customHeight="1" x14ac:dyDescent="0.2">
      <c r="A1242" s="11" t="s">
        <v>15908</v>
      </c>
      <c r="B1242" s="11" t="s">
        <v>15909</v>
      </c>
      <c r="C1242" s="11" t="s">
        <v>15910</v>
      </c>
      <c r="D1242" s="11" t="s">
        <v>119</v>
      </c>
      <c r="E1242" s="11">
        <v>141.9</v>
      </c>
      <c r="F1242" s="13" t="s">
        <v>1949</v>
      </c>
      <c r="G1242" s="11">
        <f>E1242*0.8</f>
        <v>113.52000000000001</v>
      </c>
    </row>
    <row r="1243" spans="1:7" ht="14.5" customHeight="1" x14ac:dyDescent="0.2">
      <c r="A1243" s="11" t="s">
        <v>15911</v>
      </c>
      <c r="B1243" s="11" t="s">
        <v>15912</v>
      </c>
      <c r="C1243" s="11" t="s">
        <v>15913</v>
      </c>
      <c r="D1243" s="11" t="s">
        <v>55</v>
      </c>
      <c r="E1243" s="11">
        <v>155.9</v>
      </c>
      <c r="F1243" s="13" t="s">
        <v>15914</v>
      </c>
      <c r="G1243" s="11">
        <f>E1243*0.8</f>
        <v>124.72000000000001</v>
      </c>
    </row>
    <row r="1244" spans="1:7" ht="14.5" customHeight="1" x14ac:dyDescent="0.2">
      <c r="A1244" s="11" t="s">
        <v>15915</v>
      </c>
      <c r="B1244" s="11" t="s">
        <v>15916</v>
      </c>
      <c r="C1244" s="11" t="s">
        <v>15917</v>
      </c>
      <c r="D1244" s="11" t="s">
        <v>7</v>
      </c>
      <c r="E1244" s="11">
        <v>151.9</v>
      </c>
      <c r="F1244" s="13" t="s">
        <v>1976</v>
      </c>
      <c r="G1244" s="11">
        <f>E1244*0.8</f>
        <v>121.52000000000001</v>
      </c>
    </row>
    <row r="1245" spans="1:7" ht="14.5" customHeight="1" x14ac:dyDescent="0.2">
      <c r="A1245" s="11" t="s">
        <v>15918</v>
      </c>
      <c r="B1245" s="11" t="s">
        <v>15919</v>
      </c>
      <c r="C1245" s="11" t="s">
        <v>15920</v>
      </c>
      <c r="D1245" s="11" t="s">
        <v>224</v>
      </c>
      <c r="E1245" s="11">
        <v>170.9</v>
      </c>
      <c r="F1245" s="13" t="s">
        <v>155</v>
      </c>
      <c r="G1245" s="11">
        <f>E1245*0.8</f>
        <v>136.72</v>
      </c>
    </row>
    <row r="1246" spans="1:7" ht="14.5" customHeight="1" x14ac:dyDescent="0.2">
      <c r="A1246" s="11" t="s">
        <v>15921</v>
      </c>
      <c r="B1246" s="11" t="s">
        <v>15922</v>
      </c>
      <c r="C1246" s="11" t="s">
        <v>15923</v>
      </c>
      <c r="D1246" s="11" t="s">
        <v>150</v>
      </c>
      <c r="E1246" s="11">
        <v>170.9</v>
      </c>
      <c r="F1246" s="13" t="s">
        <v>155</v>
      </c>
      <c r="G1246" s="11">
        <f>E1246*0.8</f>
        <v>136.72</v>
      </c>
    </row>
    <row r="1247" spans="1:7" ht="14.5" customHeight="1" x14ac:dyDescent="0.2">
      <c r="A1247" s="11" t="s">
        <v>15924</v>
      </c>
      <c r="B1247" s="11" t="s">
        <v>15925</v>
      </c>
      <c r="C1247" s="11" t="s">
        <v>15926</v>
      </c>
      <c r="D1247" s="11" t="s">
        <v>224</v>
      </c>
      <c r="E1247" s="11">
        <v>47.9</v>
      </c>
      <c r="F1247" s="13" t="s">
        <v>6841</v>
      </c>
      <c r="G1247" s="11">
        <f>E1247*0.8</f>
        <v>38.32</v>
      </c>
    </row>
    <row r="1248" spans="1:7" ht="14.5" customHeight="1" x14ac:dyDescent="0.2">
      <c r="A1248" s="11" t="s">
        <v>15927</v>
      </c>
      <c r="B1248" s="11" t="s">
        <v>15928</v>
      </c>
      <c r="C1248" s="11" t="s">
        <v>15929</v>
      </c>
      <c r="D1248" s="11" t="s">
        <v>224</v>
      </c>
      <c r="E1248" s="11">
        <v>47.9</v>
      </c>
      <c r="F1248" s="13" t="s">
        <v>6841</v>
      </c>
      <c r="G1248" s="11">
        <f>E1248*0.8</f>
        <v>38.32</v>
      </c>
    </row>
    <row r="1249" spans="1:7" ht="14.5" customHeight="1" x14ac:dyDescent="0.2">
      <c r="A1249" s="11" t="s">
        <v>15930</v>
      </c>
      <c r="B1249" s="11" t="s">
        <v>15931</v>
      </c>
      <c r="C1249" s="11" t="s">
        <v>15932</v>
      </c>
      <c r="D1249" s="11" t="s">
        <v>159</v>
      </c>
      <c r="E1249" s="11">
        <v>44.9</v>
      </c>
      <c r="F1249" s="13" t="s">
        <v>1235</v>
      </c>
      <c r="G1249" s="11">
        <f>E1249*0.8</f>
        <v>35.92</v>
      </c>
    </row>
    <row r="1250" spans="1:7" ht="14.5" customHeight="1" x14ac:dyDescent="0.2">
      <c r="A1250" s="11" t="s">
        <v>15933</v>
      </c>
      <c r="B1250" s="11" t="s">
        <v>15934</v>
      </c>
      <c r="C1250" s="11" t="s">
        <v>15935</v>
      </c>
      <c r="D1250" s="11" t="s">
        <v>159</v>
      </c>
      <c r="E1250" s="11">
        <v>44.9</v>
      </c>
      <c r="F1250" s="13" t="s">
        <v>1235</v>
      </c>
      <c r="G1250" s="11">
        <f>E1250*0.8</f>
        <v>35.92</v>
      </c>
    </row>
    <row r="1251" spans="1:7" ht="14.5" customHeight="1" x14ac:dyDescent="0.2">
      <c r="A1251" s="11" t="s">
        <v>15936</v>
      </c>
      <c r="B1251" s="11" t="s">
        <v>15937</v>
      </c>
      <c r="C1251" s="11" t="s">
        <v>15938</v>
      </c>
      <c r="D1251" s="11" t="s">
        <v>159</v>
      </c>
      <c r="E1251" s="11">
        <v>47.9</v>
      </c>
      <c r="F1251" s="13" t="s">
        <v>6841</v>
      </c>
      <c r="G1251" s="11">
        <f>E1251*0.8</f>
        <v>38.32</v>
      </c>
    </row>
    <row r="1252" spans="1:7" ht="14.5" customHeight="1" x14ac:dyDescent="0.2">
      <c r="A1252" s="11" t="s">
        <v>15939</v>
      </c>
      <c r="B1252" s="11" t="s">
        <v>15940</v>
      </c>
      <c r="C1252" s="11" t="s">
        <v>15941</v>
      </c>
      <c r="D1252" s="11" t="s">
        <v>150</v>
      </c>
      <c r="E1252" s="11">
        <v>13.9</v>
      </c>
      <c r="F1252" s="13" t="s">
        <v>2301</v>
      </c>
      <c r="G1252" s="11">
        <f>E1252*0.8</f>
        <v>11.120000000000001</v>
      </c>
    </row>
    <row r="1253" spans="1:7" ht="14.5" customHeight="1" x14ac:dyDescent="0.2">
      <c r="A1253" s="11" t="s">
        <v>15942</v>
      </c>
      <c r="B1253" s="11" t="s">
        <v>15943</v>
      </c>
      <c r="C1253" s="11" t="s">
        <v>15944</v>
      </c>
      <c r="D1253" s="11" t="s">
        <v>99</v>
      </c>
      <c r="E1253" s="11">
        <v>829.9</v>
      </c>
      <c r="F1253" s="13" t="s">
        <v>15945</v>
      </c>
      <c r="G1253" s="11">
        <f>E1253*0.8</f>
        <v>663.92000000000007</v>
      </c>
    </row>
    <row r="1254" spans="1:7" ht="14.5" customHeight="1" x14ac:dyDescent="0.2">
      <c r="B1254" s="11" t="s">
        <v>15946</v>
      </c>
      <c r="C1254" s="11" t="s">
        <v>15947</v>
      </c>
      <c r="D1254" s="11" t="s">
        <v>45</v>
      </c>
      <c r="E1254" s="11">
        <v>192.9</v>
      </c>
      <c r="F1254" s="13" t="s">
        <v>15948</v>
      </c>
      <c r="G1254" s="11">
        <f>E1254*0.8</f>
        <v>154.32000000000002</v>
      </c>
    </row>
    <row r="1255" spans="1:7" ht="14.5" customHeight="1" x14ac:dyDescent="0.2">
      <c r="A1255" s="11" t="s">
        <v>15949</v>
      </c>
      <c r="B1255" s="11" t="s">
        <v>15950</v>
      </c>
      <c r="C1255" s="11" t="s">
        <v>15951</v>
      </c>
      <c r="D1255" s="11" t="s">
        <v>99</v>
      </c>
      <c r="E1255" s="11">
        <v>373.9</v>
      </c>
      <c r="F1255" s="13" t="s">
        <v>7111</v>
      </c>
      <c r="G1255" s="11">
        <f>E1255*0.8</f>
        <v>299.12</v>
      </c>
    </row>
    <row r="1256" spans="1:7" ht="14.5" customHeight="1" x14ac:dyDescent="0.2">
      <c r="A1256" s="11" t="s">
        <v>15952</v>
      </c>
      <c r="B1256" s="11" t="s">
        <v>15953</v>
      </c>
      <c r="C1256" s="11" t="s">
        <v>15954</v>
      </c>
      <c r="D1256" s="11" t="s">
        <v>99</v>
      </c>
      <c r="E1256" s="11">
        <v>143.9</v>
      </c>
      <c r="F1256" s="13" t="s">
        <v>15353</v>
      </c>
      <c r="G1256" s="11">
        <f>E1256*0.8</f>
        <v>115.12</v>
      </c>
    </row>
    <row r="1257" spans="1:7" ht="14.5" customHeight="1" x14ac:dyDescent="0.2">
      <c r="A1257" s="11" t="s">
        <v>15955</v>
      </c>
      <c r="B1257" s="11" t="s">
        <v>15956</v>
      </c>
      <c r="C1257" s="11" t="s">
        <v>15957</v>
      </c>
      <c r="D1257" s="11" t="s">
        <v>21</v>
      </c>
      <c r="E1257" s="11">
        <v>245.9</v>
      </c>
      <c r="F1257" s="13" t="s">
        <v>15958</v>
      </c>
      <c r="G1257" s="11">
        <f>E1257*0.8</f>
        <v>196.72000000000003</v>
      </c>
    </row>
    <row r="1258" spans="1:7" ht="14.5" customHeight="1" x14ac:dyDescent="0.2">
      <c r="A1258" s="11" t="s">
        <v>15959</v>
      </c>
      <c r="B1258" s="11" t="s">
        <v>15960</v>
      </c>
      <c r="C1258" s="11" t="s">
        <v>15961</v>
      </c>
      <c r="D1258" s="11" t="s">
        <v>45</v>
      </c>
      <c r="E1258" s="11">
        <v>245.9</v>
      </c>
      <c r="F1258" s="13" t="s">
        <v>15958</v>
      </c>
      <c r="G1258" s="11">
        <f>E1258*0.8</f>
        <v>196.72000000000003</v>
      </c>
    </row>
    <row r="1259" spans="1:7" ht="14.5" customHeight="1" x14ac:dyDescent="0.2">
      <c r="A1259" s="11" t="s">
        <v>15962</v>
      </c>
      <c r="B1259" s="11" t="s">
        <v>15963</v>
      </c>
      <c r="C1259" s="11" t="s">
        <v>15964</v>
      </c>
      <c r="D1259" s="11" t="s">
        <v>132</v>
      </c>
      <c r="E1259" s="11">
        <v>1742.9</v>
      </c>
      <c r="F1259" s="13" t="s">
        <v>15965</v>
      </c>
      <c r="G1259" s="11">
        <f>E1259*0.8</f>
        <v>1394.3200000000002</v>
      </c>
    </row>
    <row r="1260" spans="1:7" ht="14.5" customHeight="1" x14ac:dyDescent="0.2">
      <c r="A1260" s="11" t="s">
        <v>15966</v>
      </c>
      <c r="B1260" s="11" t="s">
        <v>15967</v>
      </c>
      <c r="C1260" s="11" t="s">
        <v>15968</v>
      </c>
      <c r="D1260" s="11" t="s">
        <v>45</v>
      </c>
      <c r="E1260" s="11">
        <v>1742.9</v>
      </c>
      <c r="F1260" s="13" t="s">
        <v>15965</v>
      </c>
      <c r="G1260" s="11">
        <f>E1260*0.8</f>
        <v>1394.3200000000002</v>
      </c>
    </row>
    <row r="1261" spans="1:7" ht="14.5" customHeight="1" x14ac:dyDescent="0.2">
      <c r="A1261" s="11" t="s">
        <v>15969</v>
      </c>
      <c r="B1261" s="11" t="s">
        <v>15970</v>
      </c>
      <c r="C1261" s="11" t="s">
        <v>15971</v>
      </c>
      <c r="D1261" s="11" t="s">
        <v>21</v>
      </c>
      <c r="E1261" s="11">
        <v>466.9</v>
      </c>
      <c r="F1261" s="13" t="s">
        <v>8375</v>
      </c>
      <c r="G1261" s="11">
        <f>E1261*0.8</f>
        <v>373.52</v>
      </c>
    </row>
    <row r="1262" spans="1:7" ht="14.5" customHeight="1" x14ac:dyDescent="0.2">
      <c r="A1262" s="11" t="s">
        <v>15972</v>
      </c>
      <c r="B1262" s="11" t="s">
        <v>15973</v>
      </c>
      <c r="C1262" s="11" t="s">
        <v>15974</v>
      </c>
      <c r="D1262" s="11" t="s">
        <v>279</v>
      </c>
      <c r="E1262" s="11">
        <v>1245.9000000000001</v>
      </c>
      <c r="F1262" s="13" t="s">
        <v>14869</v>
      </c>
      <c r="G1262" s="11">
        <f>E1262*0.8</f>
        <v>996.72000000000014</v>
      </c>
    </row>
    <row r="1263" spans="1:7" ht="14.5" customHeight="1" x14ac:dyDescent="0.2">
      <c r="A1263" s="11" t="s">
        <v>15975</v>
      </c>
      <c r="B1263" s="11" t="s">
        <v>15976</v>
      </c>
      <c r="C1263" s="11" t="s">
        <v>15977</v>
      </c>
      <c r="D1263" s="11" t="s">
        <v>99</v>
      </c>
      <c r="E1263" s="11">
        <v>279.89999999999998</v>
      </c>
      <c r="F1263" s="13" t="s">
        <v>15978</v>
      </c>
      <c r="G1263" s="11">
        <f>E1263*0.8</f>
        <v>223.92</v>
      </c>
    </row>
    <row r="1264" spans="1:7" ht="14.5" customHeight="1" x14ac:dyDescent="0.2">
      <c r="A1264" s="11" t="s">
        <v>15979</v>
      </c>
      <c r="B1264" s="11" t="s">
        <v>15980</v>
      </c>
      <c r="C1264" s="11" t="s">
        <v>15981</v>
      </c>
      <c r="D1264" s="11" t="s">
        <v>99</v>
      </c>
      <c r="E1264" s="11">
        <v>450.9</v>
      </c>
      <c r="F1264" s="13" t="s">
        <v>15982</v>
      </c>
      <c r="G1264" s="11">
        <f>E1264*0.8</f>
        <v>360.72</v>
      </c>
    </row>
    <row r="1265" spans="1:7" ht="14.5" customHeight="1" x14ac:dyDescent="0.2">
      <c r="A1265" s="11" t="s">
        <v>15983</v>
      </c>
      <c r="B1265" s="11" t="s">
        <v>15984</v>
      </c>
      <c r="C1265" s="11" t="s">
        <v>15985</v>
      </c>
      <c r="D1265" s="11" t="s">
        <v>99</v>
      </c>
      <c r="E1265" s="11">
        <v>317.89999999999998</v>
      </c>
      <c r="F1265" s="13" t="s">
        <v>4636</v>
      </c>
      <c r="G1265" s="11">
        <f>E1265*0.8</f>
        <v>254.32</v>
      </c>
    </row>
    <row r="1266" spans="1:7" ht="14.5" customHeight="1" x14ac:dyDescent="0.2">
      <c r="A1266" s="11" t="s">
        <v>15986</v>
      </c>
      <c r="B1266" s="11" t="s">
        <v>15987</v>
      </c>
      <c r="C1266" s="11" t="s">
        <v>15988</v>
      </c>
      <c r="D1266" s="11" t="s">
        <v>99</v>
      </c>
      <c r="E1266" s="11">
        <v>297.89999999999998</v>
      </c>
      <c r="F1266" s="13" t="s">
        <v>15989</v>
      </c>
      <c r="G1266" s="11">
        <f>E1266*0.8</f>
        <v>238.32</v>
      </c>
    </row>
    <row r="1267" spans="1:7" ht="14.5" customHeight="1" x14ac:dyDescent="0.2">
      <c r="A1267" s="11" t="s">
        <v>15990</v>
      </c>
      <c r="B1267" s="11" t="s">
        <v>15991</v>
      </c>
      <c r="C1267" s="11" t="s">
        <v>15992</v>
      </c>
      <c r="D1267" s="11" t="s">
        <v>132</v>
      </c>
      <c r="E1267" s="11">
        <v>576.9</v>
      </c>
      <c r="F1267" s="13" t="s">
        <v>2694</v>
      </c>
      <c r="G1267" s="11">
        <f>E1267*0.8</f>
        <v>461.52</v>
      </c>
    </row>
    <row r="1268" spans="1:7" ht="14.5" customHeight="1" x14ac:dyDescent="0.2">
      <c r="A1268" s="11" t="s">
        <v>15993</v>
      </c>
      <c r="B1268" s="11" t="s">
        <v>15994</v>
      </c>
      <c r="C1268" s="11" t="s">
        <v>15995</v>
      </c>
      <c r="D1268" s="11" t="s">
        <v>99</v>
      </c>
      <c r="E1268" s="11">
        <v>114.9</v>
      </c>
      <c r="F1268" s="13" t="s">
        <v>5022</v>
      </c>
      <c r="G1268" s="11">
        <f>E1268*0.8</f>
        <v>91.920000000000016</v>
      </c>
    </row>
    <row r="1269" spans="1:7" ht="14.5" customHeight="1" x14ac:dyDescent="0.2">
      <c r="A1269" s="11" t="s">
        <v>15996</v>
      </c>
      <c r="C1269" s="11" t="s">
        <v>15997</v>
      </c>
      <c r="D1269" s="11" t="s">
        <v>379</v>
      </c>
      <c r="E1269" s="11">
        <v>50.4</v>
      </c>
      <c r="F1269" s="13" t="s">
        <v>15998</v>
      </c>
      <c r="G1269" s="11">
        <f>E1269*0.8</f>
        <v>40.32</v>
      </c>
    </row>
    <row r="1270" spans="1:7" ht="14.5" customHeight="1" x14ac:dyDescent="0.2">
      <c r="A1270" s="11" t="s">
        <v>15999</v>
      </c>
      <c r="C1270" s="11" t="s">
        <v>16000</v>
      </c>
      <c r="D1270" s="11" t="s">
        <v>359</v>
      </c>
      <c r="E1270" s="11">
        <v>69.900000000000006</v>
      </c>
      <c r="F1270" s="13" t="s">
        <v>603</v>
      </c>
      <c r="G1270" s="11">
        <f>E1270*0.8</f>
        <v>55.920000000000009</v>
      </c>
    </row>
    <row r="1271" spans="1:7" ht="14.5" customHeight="1" x14ac:dyDescent="0.2">
      <c r="A1271" s="11" t="s">
        <v>16001</v>
      </c>
      <c r="C1271" s="11" t="s">
        <v>16002</v>
      </c>
      <c r="D1271" s="11" t="s">
        <v>339</v>
      </c>
      <c r="E1271" s="11">
        <v>69.900000000000006</v>
      </c>
      <c r="F1271" s="13" t="s">
        <v>603</v>
      </c>
      <c r="G1271" s="11">
        <f>E1271*0.8</f>
        <v>55.920000000000009</v>
      </c>
    </row>
    <row r="1272" spans="1:7" ht="14.5" customHeight="1" x14ac:dyDescent="0.2">
      <c r="A1272" s="11" t="s">
        <v>16003</v>
      </c>
      <c r="C1272" s="11" t="s">
        <v>16004</v>
      </c>
      <c r="D1272" s="11" t="s">
        <v>354</v>
      </c>
      <c r="E1272" s="11">
        <v>69.900000000000006</v>
      </c>
      <c r="F1272" s="13" t="s">
        <v>603</v>
      </c>
      <c r="G1272" s="11">
        <f>E1272*0.8</f>
        <v>55.920000000000009</v>
      </c>
    </row>
    <row r="1273" spans="1:7" ht="14.5" customHeight="1" x14ac:dyDescent="0.2">
      <c r="A1273" s="11" t="s">
        <v>16005</v>
      </c>
      <c r="C1273" s="11" t="s">
        <v>16006</v>
      </c>
      <c r="D1273" s="11" t="s">
        <v>334</v>
      </c>
      <c r="E1273" s="11">
        <v>69.900000000000006</v>
      </c>
      <c r="F1273" s="13" t="s">
        <v>603</v>
      </c>
      <c r="G1273" s="11">
        <f>E1273*0.8</f>
        <v>55.920000000000009</v>
      </c>
    </row>
    <row r="1274" spans="1:7" ht="14.5" customHeight="1" x14ac:dyDescent="0.2">
      <c r="A1274" s="11" t="s">
        <v>16007</v>
      </c>
      <c r="C1274" s="11" t="s">
        <v>16008</v>
      </c>
      <c r="D1274" s="11" t="s">
        <v>379</v>
      </c>
      <c r="E1274" s="11">
        <v>69.900000000000006</v>
      </c>
      <c r="F1274" s="13" t="s">
        <v>603</v>
      </c>
      <c r="G1274" s="11">
        <f>E1274*0.8</f>
        <v>55.920000000000009</v>
      </c>
    </row>
    <row r="1275" spans="1:7" ht="14.5" customHeight="1" x14ac:dyDescent="0.2">
      <c r="A1275" s="11" t="s">
        <v>16009</v>
      </c>
      <c r="C1275" s="11" t="s">
        <v>16010</v>
      </c>
      <c r="D1275" s="11" t="s">
        <v>7</v>
      </c>
      <c r="E1275" s="11">
        <v>69.900000000000006</v>
      </c>
      <c r="F1275" s="13" t="s">
        <v>603</v>
      </c>
      <c r="G1275" s="11">
        <f>E1275*0.8</f>
        <v>55.920000000000009</v>
      </c>
    </row>
    <row r="1276" spans="1:7" ht="14.5" customHeight="1" x14ac:dyDescent="0.2">
      <c r="A1276" s="11" t="s">
        <v>16011</v>
      </c>
      <c r="C1276" s="11" t="s">
        <v>16012</v>
      </c>
      <c r="D1276" s="11" t="s">
        <v>334</v>
      </c>
      <c r="E1276" s="11">
        <v>69.900000000000006</v>
      </c>
      <c r="F1276" s="13" t="s">
        <v>603</v>
      </c>
      <c r="G1276" s="11">
        <f>E1276*0.8</f>
        <v>55.920000000000009</v>
      </c>
    </row>
    <row r="1277" spans="1:7" ht="14.5" customHeight="1" x14ac:dyDescent="0.2">
      <c r="A1277" s="11" t="s">
        <v>16013</v>
      </c>
      <c r="C1277" s="11" t="s">
        <v>16014</v>
      </c>
      <c r="D1277" s="11" t="s">
        <v>279</v>
      </c>
      <c r="E1277" s="11">
        <v>69.900000000000006</v>
      </c>
      <c r="F1277" s="13" t="s">
        <v>603</v>
      </c>
      <c r="G1277" s="11">
        <f>E1277*0.8</f>
        <v>55.920000000000009</v>
      </c>
    </row>
    <row r="1278" spans="1:7" ht="14.5" customHeight="1" x14ac:dyDescent="0.2">
      <c r="A1278" s="11" t="s">
        <v>16015</v>
      </c>
      <c r="B1278" s="11" t="s">
        <v>16016</v>
      </c>
      <c r="C1278" s="11" t="s">
        <v>16017</v>
      </c>
      <c r="D1278" s="11" t="s">
        <v>99</v>
      </c>
      <c r="E1278" s="11">
        <v>108.9</v>
      </c>
      <c r="F1278" s="13" t="s">
        <v>3068</v>
      </c>
      <c r="G1278" s="11">
        <f>E1278*0.8</f>
        <v>87.12</v>
      </c>
    </row>
    <row r="1279" spans="1:7" ht="14.5" customHeight="1" x14ac:dyDescent="0.2">
      <c r="A1279" s="11" t="s">
        <v>16018</v>
      </c>
      <c r="B1279" s="11" t="s">
        <v>16019</v>
      </c>
      <c r="C1279" s="11" t="s">
        <v>16020</v>
      </c>
      <c r="D1279" s="11" t="s">
        <v>132</v>
      </c>
      <c r="E1279" s="11">
        <v>55.9</v>
      </c>
      <c r="F1279" s="13" t="s">
        <v>16021</v>
      </c>
      <c r="G1279" s="11">
        <f>E1279*0.8</f>
        <v>44.72</v>
      </c>
    </row>
    <row r="1280" spans="1:7" ht="14.5" customHeight="1" x14ac:dyDescent="0.2">
      <c r="A1280" s="11" t="s">
        <v>16022</v>
      </c>
      <c r="B1280" s="11" t="s">
        <v>16023</v>
      </c>
      <c r="C1280" s="11" t="s">
        <v>16024</v>
      </c>
      <c r="D1280" s="11" t="s">
        <v>45</v>
      </c>
      <c r="E1280" s="11">
        <v>41.9</v>
      </c>
      <c r="F1280" s="13" t="s">
        <v>1265</v>
      </c>
      <c r="G1280" s="11">
        <f>E1280*0.8</f>
        <v>33.520000000000003</v>
      </c>
    </row>
    <row r="1281" spans="1:7" ht="14.5" customHeight="1" x14ac:dyDescent="0.2">
      <c r="A1281" s="11" t="s">
        <v>16025</v>
      </c>
      <c r="B1281" s="11" t="s">
        <v>16026</v>
      </c>
      <c r="C1281" s="11" t="s">
        <v>16027</v>
      </c>
      <c r="D1281" s="11" t="s">
        <v>99</v>
      </c>
      <c r="E1281" s="11">
        <v>116.9</v>
      </c>
      <c r="F1281" s="13" t="s">
        <v>553</v>
      </c>
      <c r="G1281" s="11">
        <f>E1281*0.8</f>
        <v>93.52000000000001</v>
      </c>
    </row>
    <row r="1282" spans="1:7" ht="14.5" customHeight="1" x14ac:dyDescent="0.2">
      <c r="A1282" s="11" t="s">
        <v>16028</v>
      </c>
      <c r="B1282" s="11" t="s">
        <v>16029</v>
      </c>
      <c r="C1282" s="11" t="s">
        <v>16030</v>
      </c>
      <c r="D1282" s="11" t="s">
        <v>99</v>
      </c>
      <c r="E1282" s="11">
        <v>69.900000000000006</v>
      </c>
      <c r="F1282" s="13" t="s">
        <v>603</v>
      </c>
      <c r="G1282" s="11">
        <f>E1282*0.8</f>
        <v>55.920000000000009</v>
      </c>
    </row>
    <row r="1283" spans="1:7" ht="14.5" customHeight="1" x14ac:dyDescent="0.2">
      <c r="A1283" s="11" t="s">
        <v>16031</v>
      </c>
      <c r="B1283" s="11" t="s">
        <v>16032</v>
      </c>
      <c r="C1283" s="11" t="s">
        <v>16033</v>
      </c>
      <c r="D1283" s="11" t="s">
        <v>99</v>
      </c>
      <c r="E1283" s="11">
        <v>147.9</v>
      </c>
      <c r="F1283" s="13" t="s">
        <v>1123</v>
      </c>
      <c r="G1283" s="11">
        <f>E1283*0.8</f>
        <v>118.32000000000001</v>
      </c>
    </row>
    <row r="1284" spans="1:7" ht="14.5" customHeight="1" x14ac:dyDescent="0.2">
      <c r="A1284" s="11" t="s">
        <v>16034</v>
      </c>
      <c r="B1284" s="11" t="s">
        <v>16035</v>
      </c>
      <c r="C1284" s="11" t="s">
        <v>16036</v>
      </c>
      <c r="D1284" s="11" t="s">
        <v>99</v>
      </c>
      <c r="E1284" s="11">
        <v>91.9</v>
      </c>
      <c r="F1284" s="13" t="s">
        <v>16037</v>
      </c>
      <c r="G1284" s="11">
        <f>E1284*0.8</f>
        <v>73.52000000000001</v>
      </c>
    </row>
    <row r="1285" spans="1:7" ht="14.5" customHeight="1" x14ac:dyDescent="0.2">
      <c r="A1285" s="11" t="s">
        <v>16038</v>
      </c>
      <c r="B1285" s="11" t="s">
        <v>16039</v>
      </c>
      <c r="C1285" s="11" t="s">
        <v>16040</v>
      </c>
      <c r="D1285" s="11" t="s">
        <v>45</v>
      </c>
      <c r="E1285" s="11">
        <v>129.9</v>
      </c>
      <c r="F1285" s="13" t="s">
        <v>16041</v>
      </c>
      <c r="G1285" s="11">
        <f>E1285*0.8</f>
        <v>103.92000000000002</v>
      </c>
    </row>
    <row r="1286" spans="1:7" ht="14.5" customHeight="1" x14ac:dyDescent="0.2">
      <c r="A1286" s="11" t="s">
        <v>16042</v>
      </c>
      <c r="B1286" s="11" t="s">
        <v>16043</v>
      </c>
      <c r="C1286" s="11" t="s">
        <v>16044</v>
      </c>
      <c r="D1286" s="11" t="s">
        <v>99</v>
      </c>
      <c r="E1286" s="11">
        <v>126.9</v>
      </c>
      <c r="F1286" s="13" t="s">
        <v>16045</v>
      </c>
      <c r="G1286" s="11">
        <f>E1286*0.8</f>
        <v>101.52000000000001</v>
      </c>
    </row>
    <row r="1287" spans="1:7" ht="14.5" customHeight="1" x14ac:dyDescent="0.2">
      <c r="A1287" s="11" t="s">
        <v>16046</v>
      </c>
      <c r="B1287" s="11" t="s">
        <v>16047</v>
      </c>
      <c r="C1287" s="11" t="s">
        <v>16048</v>
      </c>
      <c r="D1287" s="11" t="s">
        <v>99</v>
      </c>
      <c r="E1287" s="11">
        <v>242.9</v>
      </c>
      <c r="F1287" s="13" t="s">
        <v>16049</v>
      </c>
      <c r="G1287" s="11">
        <f>E1287*0.8</f>
        <v>194.32000000000002</v>
      </c>
    </row>
    <row r="1288" spans="1:7" ht="14.5" customHeight="1" x14ac:dyDescent="0.2">
      <c r="A1288" s="11" t="s">
        <v>16050</v>
      </c>
      <c r="B1288" s="11" t="s">
        <v>16051</v>
      </c>
      <c r="C1288" s="11" t="s">
        <v>16052</v>
      </c>
      <c r="D1288" s="11" t="s">
        <v>21</v>
      </c>
      <c r="E1288" s="11">
        <v>370.9</v>
      </c>
      <c r="F1288" s="13" t="s">
        <v>16053</v>
      </c>
      <c r="G1288" s="11">
        <f>E1288*0.8</f>
        <v>296.71999999999997</v>
      </c>
    </row>
    <row r="1289" spans="1:7" ht="14.5" customHeight="1" x14ac:dyDescent="0.2">
      <c r="A1289" s="11" t="s">
        <v>16054</v>
      </c>
      <c r="B1289" s="11" t="s">
        <v>16055</v>
      </c>
      <c r="C1289" s="11" t="s">
        <v>16056</v>
      </c>
      <c r="D1289" s="11" t="s">
        <v>99</v>
      </c>
      <c r="E1289" s="11">
        <v>199.9</v>
      </c>
      <c r="F1289" s="13" t="s">
        <v>16057</v>
      </c>
      <c r="G1289" s="11">
        <f>E1289*0.8</f>
        <v>159.92000000000002</v>
      </c>
    </row>
    <row r="1290" spans="1:7" ht="14.5" customHeight="1" x14ac:dyDescent="0.2">
      <c r="A1290" s="11" t="s">
        <v>16058</v>
      </c>
      <c r="B1290" s="11" t="s">
        <v>16059</v>
      </c>
      <c r="C1290" s="11" t="s">
        <v>16060</v>
      </c>
      <c r="D1290" s="11" t="s">
        <v>21</v>
      </c>
      <c r="E1290" s="11">
        <v>101.9</v>
      </c>
      <c r="F1290" s="13" t="s">
        <v>6751</v>
      </c>
      <c r="G1290" s="11">
        <f>E1290*0.8</f>
        <v>81.52000000000001</v>
      </c>
    </row>
    <row r="1291" spans="1:7" ht="14.5" customHeight="1" x14ac:dyDescent="0.2">
      <c r="A1291" s="11" t="s">
        <v>16061</v>
      </c>
      <c r="B1291" s="11" t="s">
        <v>16062</v>
      </c>
      <c r="C1291" s="11" t="s">
        <v>16063</v>
      </c>
      <c r="D1291" s="11" t="s">
        <v>132</v>
      </c>
      <c r="E1291" s="11">
        <v>101.9</v>
      </c>
      <c r="F1291" s="13" t="s">
        <v>6751</v>
      </c>
      <c r="G1291" s="11">
        <f>E1291*0.8</f>
        <v>81.52000000000001</v>
      </c>
    </row>
    <row r="1292" spans="1:7" ht="14.5" customHeight="1" x14ac:dyDescent="0.2">
      <c r="A1292" s="11" t="s">
        <v>16064</v>
      </c>
      <c r="B1292" s="11" t="s">
        <v>16065</v>
      </c>
      <c r="C1292" s="11" t="s">
        <v>16066</v>
      </c>
      <c r="D1292" s="11" t="s">
        <v>132</v>
      </c>
      <c r="E1292" s="11">
        <v>101.9</v>
      </c>
      <c r="F1292" s="13" t="s">
        <v>6751</v>
      </c>
      <c r="G1292" s="11">
        <f>E1292*0.8</f>
        <v>81.52000000000001</v>
      </c>
    </row>
    <row r="1293" spans="1:7" ht="14.5" customHeight="1" x14ac:dyDescent="0.2">
      <c r="A1293" s="11" t="s">
        <v>16067</v>
      </c>
      <c r="B1293" s="11" t="s">
        <v>16068</v>
      </c>
      <c r="C1293" s="11" t="s">
        <v>16069</v>
      </c>
      <c r="D1293" s="11" t="s">
        <v>99</v>
      </c>
      <c r="E1293" s="11">
        <v>160.9</v>
      </c>
      <c r="F1293" s="13" t="s">
        <v>6761</v>
      </c>
      <c r="G1293" s="11">
        <f>E1293*0.8</f>
        <v>128.72</v>
      </c>
    </row>
    <row r="1294" spans="1:7" ht="14.5" customHeight="1" x14ac:dyDescent="0.2">
      <c r="A1294" s="11" t="s">
        <v>16070</v>
      </c>
      <c r="B1294" s="11" t="s">
        <v>16071</v>
      </c>
      <c r="C1294" s="11" t="s">
        <v>16072</v>
      </c>
      <c r="D1294" s="11" t="s">
        <v>150</v>
      </c>
      <c r="E1294" s="11">
        <v>160.9</v>
      </c>
      <c r="F1294" s="13" t="s">
        <v>6761</v>
      </c>
      <c r="G1294" s="11">
        <f>E1294*0.8</f>
        <v>128.72</v>
      </c>
    </row>
    <row r="1295" spans="1:7" ht="14.5" customHeight="1" x14ac:dyDescent="0.2">
      <c r="A1295" s="11" t="s">
        <v>16073</v>
      </c>
      <c r="B1295" s="11" t="s">
        <v>16074</v>
      </c>
      <c r="C1295" s="11" t="s">
        <v>16075</v>
      </c>
      <c r="D1295" s="11" t="s">
        <v>132</v>
      </c>
      <c r="E1295" s="11">
        <v>189.9</v>
      </c>
      <c r="F1295" s="13" t="s">
        <v>4013</v>
      </c>
      <c r="G1295" s="11">
        <f>E1295*0.8</f>
        <v>151.92000000000002</v>
      </c>
    </row>
    <row r="1296" spans="1:7" ht="14.5" customHeight="1" x14ac:dyDescent="0.2">
      <c r="A1296" s="11" t="s">
        <v>16076</v>
      </c>
      <c r="B1296" s="11" t="s">
        <v>16077</v>
      </c>
      <c r="C1296" s="11" t="s">
        <v>16078</v>
      </c>
      <c r="D1296" s="11" t="s">
        <v>99</v>
      </c>
      <c r="E1296" s="11">
        <v>189.9</v>
      </c>
      <c r="F1296" s="13" t="s">
        <v>4013</v>
      </c>
      <c r="G1296" s="11">
        <f>E1296*0.8</f>
        <v>151.92000000000002</v>
      </c>
    </row>
    <row r="1297" spans="1:7" ht="14.5" customHeight="1" x14ac:dyDescent="0.2">
      <c r="A1297" s="11" t="s">
        <v>16079</v>
      </c>
      <c r="B1297" s="11" t="s">
        <v>16080</v>
      </c>
      <c r="C1297" s="11" t="s">
        <v>16081</v>
      </c>
      <c r="D1297" s="11" t="s">
        <v>99</v>
      </c>
      <c r="E1297" s="11">
        <v>189.9</v>
      </c>
      <c r="F1297" s="13" t="s">
        <v>4013</v>
      </c>
      <c r="G1297" s="11">
        <f>E1297*0.8</f>
        <v>151.92000000000002</v>
      </c>
    </row>
    <row r="1298" spans="1:7" ht="14.5" customHeight="1" x14ac:dyDescent="0.2">
      <c r="A1298" s="11" t="s">
        <v>16082</v>
      </c>
      <c r="B1298" s="11" t="s">
        <v>16083</v>
      </c>
      <c r="C1298" s="11" t="s">
        <v>16084</v>
      </c>
      <c r="D1298" s="11" t="s">
        <v>99</v>
      </c>
      <c r="E1298" s="11">
        <v>178.9</v>
      </c>
      <c r="F1298" s="13" t="s">
        <v>6967</v>
      </c>
      <c r="G1298" s="11">
        <f>E1298*0.8</f>
        <v>143.12</v>
      </c>
    </row>
    <row r="1299" spans="1:7" ht="14.5" customHeight="1" x14ac:dyDescent="0.2">
      <c r="A1299" s="11" t="s">
        <v>16085</v>
      </c>
      <c r="B1299" s="11" t="s">
        <v>16086</v>
      </c>
      <c r="C1299" s="11" t="s">
        <v>16087</v>
      </c>
      <c r="D1299" s="11" t="s">
        <v>99</v>
      </c>
      <c r="E1299" s="11">
        <v>229.9</v>
      </c>
      <c r="F1299" s="13" t="s">
        <v>3343</v>
      </c>
      <c r="G1299" s="11">
        <f>E1299*0.8</f>
        <v>183.92000000000002</v>
      </c>
    </row>
    <row r="1300" spans="1:7" ht="14.5" customHeight="1" x14ac:dyDescent="0.2">
      <c r="A1300" s="11" t="s">
        <v>16088</v>
      </c>
      <c r="B1300" s="11" t="s">
        <v>16089</v>
      </c>
      <c r="C1300" s="11" t="s">
        <v>16090</v>
      </c>
      <c r="D1300" s="11" t="s">
        <v>45</v>
      </c>
      <c r="E1300" s="11">
        <v>192.9</v>
      </c>
      <c r="F1300" s="13" t="s">
        <v>2160</v>
      </c>
      <c r="G1300" s="11">
        <f>E1300*0.8</f>
        <v>154.32000000000002</v>
      </c>
    </row>
    <row r="1301" spans="1:7" ht="14.5" customHeight="1" x14ac:dyDescent="0.2">
      <c r="A1301" s="11" t="s">
        <v>16091</v>
      </c>
      <c r="B1301" s="11" t="s">
        <v>16092</v>
      </c>
      <c r="C1301" s="11" t="s">
        <v>16093</v>
      </c>
      <c r="D1301" s="11" t="s">
        <v>99</v>
      </c>
      <c r="E1301" s="11">
        <v>178.9</v>
      </c>
      <c r="F1301" s="13" t="s">
        <v>6967</v>
      </c>
      <c r="G1301" s="11">
        <f>E1301*0.8</f>
        <v>143.12</v>
      </c>
    </row>
    <row r="1302" spans="1:7" ht="14.5" customHeight="1" x14ac:dyDescent="0.2">
      <c r="A1302" s="11" t="s">
        <v>16094</v>
      </c>
      <c r="B1302" s="11" t="s">
        <v>16095</v>
      </c>
      <c r="C1302" s="11" t="s">
        <v>16096</v>
      </c>
      <c r="D1302" s="11" t="s">
        <v>99</v>
      </c>
      <c r="E1302" s="11">
        <v>244.9</v>
      </c>
      <c r="F1302" s="13" t="s">
        <v>2370</v>
      </c>
      <c r="G1302" s="11">
        <f>E1302*0.8</f>
        <v>195.92000000000002</v>
      </c>
    </row>
    <row r="1303" spans="1:7" ht="14.5" customHeight="1" x14ac:dyDescent="0.2">
      <c r="A1303" s="11" t="s">
        <v>16097</v>
      </c>
      <c r="B1303" s="11" t="s">
        <v>16098</v>
      </c>
      <c r="C1303" s="11" t="s">
        <v>16099</v>
      </c>
      <c r="D1303" s="11" t="s">
        <v>21</v>
      </c>
      <c r="E1303" s="11">
        <v>244.9</v>
      </c>
      <c r="F1303" s="13" t="s">
        <v>2370</v>
      </c>
      <c r="G1303" s="11">
        <f>E1303*0.8</f>
        <v>195.92000000000002</v>
      </c>
    </row>
    <row r="1304" spans="1:7" ht="14.5" customHeight="1" x14ac:dyDescent="0.2">
      <c r="A1304" s="11" t="s">
        <v>16100</v>
      </c>
      <c r="B1304" s="11" t="s">
        <v>16101</v>
      </c>
      <c r="C1304" s="11" t="s">
        <v>16102</v>
      </c>
      <c r="D1304" s="11" t="s">
        <v>99</v>
      </c>
      <c r="E1304" s="11">
        <v>189.9</v>
      </c>
      <c r="F1304" s="13" t="s">
        <v>4013</v>
      </c>
      <c r="G1304" s="11">
        <f>E1304*0.8</f>
        <v>151.92000000000002</v>
      </c>
    </row>
    <row r="1305" spans="1:7" ht="14.5" customHeight="1" x14ac:dyDescent="0.2">
      <c r="A1305" s="11" t="s">
        <v>16103</v>
      </c>
      <c r="B1305" s="11" t="s">
        <v>16104</v>
      </c>
      <c r="C1305" s="11" t="s">
        <v>16105</v>
      </c>
      <c r="D1305" s="11" t="s">
        <v>21</v>
      </c>
      <c r="E1305" s="11">
        <v>189.9</v>
      </c>
      <c r="F1305" s="13" t="s">
        <v>4013</v>
      </c>
      <c r="G1305" s="11">
        <f>E1305*0.8</f>
        <v>151.92000000000002</v>
      </c>
    </row>
    <row r="1306" spans="1:7" ht="14.5" customHeight="1" x14ac:dyDescent="0.2">
      <c r="A1306" s="11" t="s">
        <v>16106</v>
      </c>
      <c r="B1306" s="11" t="s">
        <v>16107</v>
      </c>
      <c r="C1306" s="11" t="s">
        <v>16108</v>
      </c>
      <c r="D1306" s="11" t="s">
        <v>150</v>
      </c>
      <c r="E1306" s="11">
        <v>244.9</v>
      </c>
      <c r="F1306" s="13" t="s">
        <v>2370</v>
      </c>
      <c r="G1306" s="11">
        <f>E1306*0.8</f>
        <v>195.92000000000002</v>
      </c>
    </row>
    <row r="1307" spans="1:7" ht="14.5" customHeight="1" x14ac:dyDescent="0.2">
      <c r="A1307" s="11" t="s">
        <v>16109</v>
      </c>
      <c r="B1307" s="11" t="s">
        <v>16110</v>
      </c>
      <c r="C1307" s="11" t="s">
        <v>16111</v>
      </c>
      <c r="D1307" s="11" t="s">
        <v>65</v>
      </c>
      <c r="E1307" s="11">
        <v>258.89999999999998</v>
      </c>
      <c r="F1307" s="13" t="s">
        <v>8570</v>
      </c>
      <c r="G1307" s="11">
        <f>E1307*0.8</f>
        <v>207.12</v>
      </c>
    </row>
    <row r="1308" spans="1:7" ht="14.5" customHeight="1" x14ac:dyDescent="0.2">
      <c r="A1308" s="11" t="s">
        <v>16112</v>
      </c>
      <c r="B1308" s="11" t="s">
        <v>16113</v>
      </c>
      <c r="C1308" s="11" t="s">
        <v>16114</v>
      </c>
      <c r="D1308" s="11" t="s">
        <v>99</v>
      </c>
      <c r="E1308" s="11">
        <v>189.9</v>
      </c>
      <c r="F1308" s="13" t="s">
        <v>4013</v>
      </c>
      <c r="G1308" s="11">
        <f>E1308*0.8</f>
        <v>151.92000000000002</v>
      </c>
    </row>
    <row r="1309" spans="1:7" ht="14.5" customHeight="1" x14ac:dyDescent="0.2">
      <c r="A1309" s="11" t="s">
        <v>16115</v>
      </c>
      <c r="B1309" s="11" t="s">
        <v>16116</v>
      </c>
      <c r="C1309" s="11" t="s">
        <v>16117</v>
      </c>
      <c r="D1309" s="11" t="s">
        <v>99</v>
      </c>
      <c r="E1309" s="11">
        <v>209.9</v>
      </c>
      <c r="F1309" s="13" t="s">
        <v>2148</v>
      </c>
      <c r="G1309" s="11">
        <f>E1309*0.8</f>
        <v>167.92000000000002</v>
      </c>
    </row>
    <row r="1310" spans="1:7" ht="14.5" customHeight="1" x14ac:dyDescent="0.2">
      <c r="A1310" s="11" t="s">
        <v>16118</v>
      </c>
      <c r="B1310" s="11" t="s">
        <v>16119</v>
      </c>
      <c r="C1310" s="11" t="s">
        <v>16120</v>
      </c>
      <c r="D1310" s="11" t="s">
        <v>21</v>
      </c>
      <c r="E1310" s="11">
        <v>209.9</v>
      </c>
      <c r="F1310" s="13" t="s">
        <v>2148</v>
      </c>
      <c r="G1310" s="11">
        <f>E1310*0.8</f>
        <v>167.92000000000002</v>
      </c>
    </row>
    <row r="1311" spans="1:7" ht="14.5" customHeight="1" x14ac:dyDescent="0.2">
      <c r="A1311" s="11" t="s">
        <v>16121</v>
      </c>
      <c r="B1311" s="11" t="s">
        <v>16122</v>
      </c>
      <c r="C1311" s="11" t="s">
        <v>16123</v>
      </c>
      <c r="D1311" s="11" t="s">
        <v>21</v>
      </c>
      <c r="E1311" s="11">
        <v>244.9</v>
      </c>
      <c r="F1311" s="13" t="s">
        <v>2370</v>
      </c>
      <c r="G1311" s="11">
        <f>E1311*0.8</f>
        <v>195.92000000000002</v>
      </c>
    </row>
    <row r="1312" spans="1:7" ht="14.5" customHeight="1" x14ac:dyDescent="0.2">
      <c r="A1312" s="11" t="s">
        <v>16124</v>
      </c>
      <c r="B1312" s="11" t="s">
        <v>16125</v>
      </c>
      <c r="C1312" s="11" t="s">
        <v>16126</v>
      </c>
      <c r="D1312" s="11" t="s">
        <v>132</v>
      </c>
      <c r="E1312" s="11">
        <v>190.9</v>
      </c>
      <c r="F1312" s="13" t="s">
        <v>3878</v>
      </c>
      <c r="G1312" s="11">
        <f>E1312*0.8</f>
        <v>152.72</v>
      </c>
    </row>
    <row r="1313" spans="1:7" ht="14.5" customHeight="1" x14ac:dyDescent="0.2">
      <c r="A1313" s="11" t="s">
        <v>16127</v>
      </c>
      <c r="B1313" s="11" t="s">
        <v>16128</v>
      </c>
      <c r="C1313" s="11" t="s">
        <v>16129</v>
      </c>
      <c r="D1313" s="11" t="s">
        <v>119</v>
      </c>
      <c r="E1313" s="11">
        <v>205</v>
      </c>
      <c r="F1313" s="13" t="s">
        <v>7522</v>
      </c>
      <c r="G1313" s="11">
        <f>E1313*0.8</f>
        <v>164</v>
      </c>
    </row>
    <row r="1314" spans="1:7" ht="14.5" customHeight="1" x14ac:dyDescent="0.2">
      <c r="A1314" s="11" t="s">
        <v>16130</v>
      </c>
      <c r="B1314" s="11" t="s">
        <v>16131</v>
      </c>
      <c r="C1314" s="11" t="s">
        <v>16132</v>
      </c>
      <c r="D1314" s="11" t="s">
        <v>65</v>
      </c>
      <c r="E1314" s="11">
        <v>205</v>
      </c>
      <c r="F1314" s="13" t="s">
        <v>7522</v>
      </c>
      <c r="G1314" s="11">
        <f>E1314*0.8</f>
        <v>164</v>
      </c>
    </row>
    <row r="1315" spans="1:7" ht="14.5" customHeight="1" x14ac:dyDescent="0.2">
      <c r="A1315" s="11" t="s">
        <v>16133</v>
      </c>
      <c r="B1315" s="11" t="s">
        <v>16134</v>
      </c>
      <c r="C1315" s="11" t="s">
        <v>16135</v>
      </c>
      <c r="D1315" s="11" t="s">
        <v>21</v>
      </c>
      <c r="E1315" s="11">
        <v>205</v>
      </c>
      <c r="F1315" s="13" t="s">
        <v>7522</v>
      </c>
      <c r="G1315" s="11">
        <f>E1315*0.8</f>
        <v>164</v>
      </c>
    </row>
    <row r="1316" spans="1:7" ht="14.5" customHeight="1" x14ac:dyDescent="0.2">
      <c r="A1316" s="11" t="s">
        <v>16136</v>
      </c>
      <c r="B1316" s="11" t="s">
        <v>16137</v>
      </c>
      <c r="C1316" s="11" t="s">
        <v>16138</v>
      </c>
      <c r="D1316" s="11" t="s">
        <v>99</v>
      </c>
      <c r="E1316" s="11">
        <v>205</v>
      </c>
      <c r="F1316" s="13" t="s">
        <v>7522</v>
      </c>
      <c r="G1316" s="11">
        <f>E1316*0.8</f>
        <v>164</v>
      </c>
    </row>
    <row r="1317" spans="1:7" ht="14.5" customHeight="1" x14ac:dyDescent="0.2">
      <c r="A1317" s="11" t="s">
        <v>16139</v>
      </c>
      <c r="B1317" s="11" t="s">
        <v>16140</v>
      </c>
      <c r="C1317" s="11" t="s">
        <v>16141</v>
      </c>
      <c r="D1317" s="11" t="s">
        <v>132</v>
      </c>
      <c r="E1317" s="11">
        <v>205</v>
      </c>
      <c r="F1317" s="13" t="s">
        <v>7522</v>
      </c>
      <c r="G1317" s="11">
        <f>E1317*0.8</f>
        <v>164</v>
      </c>
    </row>
    <row r="1318" spans="1:7" ht="14.5" customHeight="1" x14ac:dyDescent="0.2">
      <c r="A1318" s="11" t="s">
        <v>16142</v>
      </c>
      <c r="B1318" s="11" t="s">
        <v>16143</v>
      </c>
      <c r="C1318" s="11" t="s">
        <v>16144</v>
      </c>
      <c r="D1318" s="11" t="s">
        <v>132</v>
      </c>
      <c r="E1318" s="11">
        <v>205</v>
      </c>
      <c r="F1318" s="13" t="s">
        <v>7522</v>
      </c>
      <c r="G1318" s="11">
        <f>E1318*0.8</f>
        <v>164</v>
      </c>
    </row>
    <row r="1319" spans="1:7" ht="14.5" customHeight="1" x14ac:dyDescent="0.2">
      <c r="A1319" s="11" t="s">
        <v>16145</v>
      </c>
      <c r="B1319" s="11" t="s">
        <v>16146</v>
      </c>
      <c r="C1319" s="11" t="s">
        <v>16147</v>
      </c>
      <c r="D1319" s="11" t="s">
        <v>150</v>
      </c>
      <c r="E1319" s="11">
        <v>205</v>
      </c>
      <c r="F1319" s="13" t="s">
        <v>7522</v>
      </c>
      <c r="G1319" s="11">
        <f>E1319*0.8</f>
        <v>164</v>
      </c>
    </row>
    <row r="1320" spans="1:7" ht="14.5" customHeight="1" x14ac:dyDescent="0.2">
      <c r="A1320" s="11" t="s">
        <v>16148</v>
      </c>
      <c r="B1320" s="11" t="s">
        <v>16149</v>
      </c>
      <c r="C1320" s="11" t="s">
        <v>16150</v>
      </c>
      <c r="D1320" s="11" t="s">
        <v>21</v>
      </c>
      <c r="E1320" s="11">
        <v>205</v>
      </c>
      <c r="F1320" s="13" t="s">
        <v>7522</v>
      </c>
      <c r="G1320" s="11">
        <f>E1320*0.8</f>
        <v>164</v>
      </c>
    </row>
    <row r="1321" spans="1:7" ht="14.5" customHeight="1" x14ac:dyDescent="0.2">
      <c r="A1321" s="11" t="s">
        <v>16151</v>
      </c>
      <c r="B1321" s="11" t="s">
        <v>16152</v>
      </c>
      <c r="C1321" s="11" t="s">
        <v>16153</v>
      </c>
      <c r="D1321" s="11" t="s">
        <v>150</v>
      </c>
      <c r="E1321" s="11">
        <v>205</v>
      </c>
      <c r="F1321" s="13" t="s">
        <v>7522</v>
      </c>
      <c r="G1321" s="11">
        <f>E1321*0.8</f>
        <v>164</v>
      </c>
    </row>
    <row r="1322" spans="1:7" ht="14.5" customHeight="1" x14ac:dyDescent="0.2">
      <c r="A1322" s="11" t="s">
        <v>16154</v>
      </c>
      <c r="B1322" s="11" t="s">
        <v>16155</v>
      </c>
      <c r="C1322" s="11" t="s">
        <v>16156</v>
      </c>
      <c r="D1322" s="11" t="s">
        <v>132</v>
      </c>
      <c r="E1322" s="11">
        <v>205</v>
      </c>
      <c r="F1322" s="13" t="s">
        <v>7522</v>
      </c>
      <c r="G1322" s="11">
        <f>E1322*0.8</f>
        <v>164</v>
      </c>
    </row>
    <row r="1323" spans="1:7" ht="14.5" customHeight="1" x14ac:dyDescent="0.2">
      <c r="A1323" s="11" t="s">
        <v>16157</v>
      </c>
      <c r="B1323" s="11" t="s">
        <v>16158</v>
      </c>
      <c r="C1323" s="11" t="s">
        <v>16159</v>
      </c>
      <c r="D1323" s="11" t="s">
        <v>45</v>
      </c>
      <c r="E1323" s="11">
        <v>205</v>
      </c>
      <c r="F1323" s="13" t="s">
        <v>7522</v>
      </c>
      <c r="G1323" s="11">
        <f>E1323*0.8</f>
        <v>164</v>
      </c>
    </row>
    <row r="1324" spans="1:7" ht="14.5" customHeight="1" x14ac:dyDescent="0.2">
      <c r="A1324" s="11" t="s">
        <v>16160</v>
      </c>
      <c r="B1324" s="11" t="s">
        <v>16161</v>
      </c>
      <c r="C1324" s="11" t="s">
        <v>16162</v>
      </c>
      <c r="D1324" s="11" t="s">
        <v>45</v>
      </c>
      <c r="E1324" s="11">
        <v>205</v>
      </c>
      <c r="F1324" s="13" t="s">
        <v>7522</v>
      </c>
      <c r="G1324" s="11">
        <f>E1324*0.8</f>
        <v>164</v>
      </c>
    </row>
    <row r="1325" spans="1:7" ht="14.5" customHeight="1" x14ac:dyDescent="0.2">
      <c r="A1325" s="11" t="s">
        <v>16163</v>
      </c>
      <c r="B1325" s="11" t="s">
        <v>16164</v>
      </c>
      <c r="C1325" s="11" t="s">
        <v>16165</v>
      </c>
      <c r="D1325" s="11" t="s">
        <v>21</v>
      </c>
      <c r="E1325" s="11">
        <v>205</v>
      </c>
      <c r="F1325" s="13" t="s">
        <v>7522</v>
      </c>
      <c r="G1325" s="11">
        <f>E1325*0.8</f>
        <v>164</v>
      </c>
    </row>
    <row r="1326" spans="1:7" ht="14.5" customHeight="1" x14ac:dyDescent="0.2">
      <c r="A1326" s="11" t="s">
        <v>16166</v>
      </c>
      <c r="B1326" s="11" t="s">
        <v>16167</v>
      </c>
      <c r="C1326" s="11" t="s">
        <v>16168</v>
      </c>
      <c r="D1326" s="11" t="s">
        <v>150</v>
      </c>
      <c r="E1326" s="11">
        <v>205</v>
      </c>
      <c r="F1326" s="13" t="s">
        <v>7522</v>
      </c>
      <c r="G1326" s="11">
        <f>E1326*0.8</f>
        <v>164</v>
      </c>
    </row>
    <row r="1327" spans="1:7" ht="14.5" customHeight="1" x14ac:dyDescent="0.2">
      <c r="A1327" s="11" t="s">
        <v>16169</v>
      </c>
      <c r="B1327" s="11" t="s">
        <v>16170</v>
      </c>
      <c r="C1327" s="11" t="s">
        <v>16171</v>
      </c>
      <c r="D1327" s="11" t="s">
        <v>45</v>
      </c>
      <c r="E1327" s="11">
        <v>205</v>
      </c>
      <c r="F1327" s="13" t="s">
        <v>7522</v>
      </c>
      <c r="G1327" s="11">
        <f>E1327*0.8</f>
        <v>164</v>
      </c>
    </row>
    <row r="1328" spans="1:7" ht="14.5" customHeight="1" x14ac:dyDescent="0.2">
      <c r="A1328" s="11" t="s">
        <v>16172</v>
      </c>
      <c r="B1328" s="11" t="s">
        <v>16173</v>
      </c>
      <c r="C1328" s="11" t="s">
        <v>16174</v>
      </c>
      <c r="D1328" s="11" t="s">
        <v>45</v>
      </c>
      <c r="E1328" s="11">
        <v>205</v>
      </c>
      <c r="F1328" s="13" t="s">
        <v>7522</v>
      </c>
      <c r="G1328" s="11">
        <f>E1328*0.8</f>
        <v>164</v>
      </c>
    </row>
    <row r="1329" spans="1:7" ht="14.5" customHeight="1" x14ac:dyDescent="0.2">
      <c r="A1329" s="11" t="s">
        <v>16175</v>
      </c>
      <c r="B1329" s="11" t="s">
        <v>16176</v>
      </c>
      <c r="C1329" s="11" t="s">
        <v>16177</v>
      </c>
      <c r="D1329" s="11" t="s">
        <v>99</v>
      </c>
      <c r="E1329" s="11">
        <v>205</v>
      </c>
      <c r="F1329" s="13" t="s">
        <v>7522</v>
      </c>
      <c r="G1329" s="11">
        <f>E1329*0.8</f>
        <v>164</v>
      </c>
    </row>
    <row r="1330" spans="1:7" ht="14.5" customHeight="1" x14ac:dyDescent="0.2">
      <c r="A1330" s="11" t="s">
        <v>16178</v>
      </c>
      <c r="B1330" s="11" t="s">
        <v>16179</v>
      </c>
      <c r="C1330" s="11" t="s">
        <v>16180</v>
      </c>
      <c r="D1330" s="11" t="s">
        <v>132</v>
      </c>
      <c r="E1330" s="11">
        <v>205</v>
      </c>
      <c r="F1330" s="13" t="s">
        <v>7522</v>
      </c>
      <c r="G1330" s="11">
        <f>E1330*0.8</f>
        <v>164</v>
      </c>
    </row>
    <row r="1331" spans="1:7" ht="14.5" customHeight="1" x14ac:dyDescent="0.2">
      <c r="A1331" s="11" t="s">
        <v>16181</v>
      </c>
      <c r="B1331" s="11" t="s">
        <v>16182</v>
      </c>
      <c r="C1331" s="11" t="s">
        <v>16183</v>
      </c>
      <c r="D1331" s="11" t="s">
        <v>99</v>
      </c>
      <c r="E1331" s="11">
        <v>205</v>
      </c>
      <c r="F1331" s="13" t="s">
        <v>7522</v>
      </c>
      <c r="G1331" s="11">
        <f>E1331*0.8</f>
        <v>164</v>
      </c>
    </row>
    <row r="1332" spans="1:7" ht="14.5" customHeight="1" x14ac:dyDescent="0.2">
      <c r="A1332" s="11" t="s">
        <v>16184</v>
      </c>
      <c r="B1332" s="11" t="s">
        <v>16185</v>
      </c>
      <c r="C1332" s="11" t="s">
        <v>16186</v>
      </c>
      <c r="D1332" s="11" t="s">
        <v>132</v>
      </c>
      <c r="E1332" s="11">
        <v>205</v>
      </c>
      <c r="F1332" s="13" t="s">
        <v>7522</v>
      </c>
      <c r="G1332" s="11">
        <f>E1332*0.8</f>
        <v>164</v>
      </c>
    </row>
    <row r="1333" spans="1:7" ht="14.5" customHeight="1" x14ac:dyDescent="0.2">
      <c r="A1333" s="11" t="s">
        <v>16187</v>
      </c>
      <c r="B1333" s="11" t="s">
        <v>16188</v>
      </c>
      <c r="C1333" s="11" t="s">
        <v>16189</v>
      </c>
      <c r="D1333" s="11" t="s">
        <v>99</v>
      </c>
      <c r="E1333" s="11">
        <v>205</v>
      </c>
      <c r="F1333" s="13" t="s">
        <v>7522</v>
      </c>
      <c r="G1333" s="11">
        <f>E1333*0.8</f>
        <v>164</v>
      </c>
    </row>
    <row r="1334" spans="1:7" ht="14.5" customHeight="1" x14ac:dyDescent="0.2">
      <c r="A1334" s="11" t="s">
        <v>16190</v>
      </c>
      <c r="B1334" s="11" t="s">
        <v>16191</v>
      </c>
      <c r="C1334" s="11" t="s">
        <v>16192</v>
      </c>
      <c r="D1334" s="11" t="s">
        <v>21</v>
      </c>
      <c r="E1334" s="11">
        <v>205</v>
      </c>
      <c r="F1334" s="13" t="s">
        <v>7522</v>
      </c>
      <c r="G1334" s="11">
        <f>E1334*0.8</f>
        <v>164</v>
      </c>
    </row>
    <row r="1335" spans="1:7" ht="14.5" customHeight="1" x14ac:dyDescent="0.2">
      <c r="A1335" s="11" t="s">
        <v>16193</v>
      </c>
      <c r="B1335" s="11" t="s">
        <v>16194</v>
      </c>
      <c r="C1335" s="11" t="s">
        <v>16195</v>
      </c>
      <c r="D1335" s="11" t="s">
        <v>21</v>
      </c>
      <c r="E1335" s="11">
        <v>205</v>
      </c>
      <c r="F1335" s="13" t="s">
        <v>7522</v>
      </c>
      <c r="G1335" s="11">
        <f>E1335*0.8</f>
        <v>164</v>
      </c>
    </row>
    <row r="1336" spans="1:7" ht="14.5" customHeight="1" x14ac:dyDescent="0.2">
      <c r="A1336" s="11" t="s">
        <v>16196</v>
      </c>
      <c r="B1336" s="11" t="s">
        <v>16197</v>
      </c>
      <c r="C1336" s="11" t="s">
        <v>16198</v>
      </c>
      <c r="D1336" s="11" t="s">
        <v>132</v>
      </c>
      <c r="E1336" s="11">
        <v>205</v>
      </c>
      <c r="F1336" s="13" t="s">
        <v>7522</v>
      </c>
      <c r="G1336" s="11">
        <f>E1336*0.8</f>
        <v>164</v>
      </c>
    </row>
    <row r="1337" spans="1:7" ht="14.5" customHeight="1" x14ac:dyDescent="0.2">
      <c r="A1337" s="11" t="s">
        <v>16199</v>
      </c>
      <c r="B1337" s="11" t="s">
        <v>16200</v>
      </c>
      <c r="C1337" s="11" t="s">
        <v>16201</v>
      </c>
      <c r="D1337" s="11" t="s">
        <v>99</v>
      </c>
      <c r="E1337" s="11">
        <v>205</v>
      </c>
      <c r="F1337" s="13" t="s">
        <v>7522</v>
      </c>
      <c r="G1337" s="11">
        <f>E1337*0.8</f>
        <v>164</v>
      </c>
    </row>
    <row r="1338" spans="1:7" ht="14.5" customHeight="1" x14ac:dyDescent="0.2">
      <c r="A1338" s="11" t="s">
        <v>16202</v>
      </c>
      <c r="B1338" s="11" t="s">
        <v>16203</v>
      </c>
      <c r="C1338" s="11" t="s">
        <v>16204</v>
      </c>
      <c r="D1338" s="11" t="s">
        <v>150</v>
      </c>
      <c r="E1338" s="11">
        <v>88.9</v>
      </c>
      <c r="F1338" s="13" t="s">
        <v>4844</v>
      </c>
      <c r="G1338" s="11">
        <f>E1338*0.8</f>
        <v>71.12</v>
      </c>
    </row>
    <row r="1339" spans="1:7" ht="14.5" customHeight="1" x14ac:dyDescent="0.2">
      <c r="A1339" s="11" t="s">
        <v>16205</v>
      </c>
      <c r="B1339" s="11" t="s">
        <v>16206</v>
      </c>
      <c r="C1339" s="11" t="s">
        <v>16207</v>
      </c>
      <c r="D1339" s="11" t="s">
        <v>21</v>
      </c>
      <c r="E1339" s="11">
        <v>88.9</v>
      </c>
      <c r="F1339" s="13" t="s">
        <v>4844</v>
      </c>
      <c r="G1339" s="11">
        <f>E1339*0.8</f>
        <v>71.12</v>
      </c>
    </row>
    <row r="1340" spans="1:7" ht="14.5" customHeight="1" x14ac:dyDescent="0.2">
      <c r="A1340" s="11" t="s">
        <v>16208</v>
      </c>
      <c r="B1340" s="11" t="s">
        <v>16209</v>
      </c>
      <c r="C1340" s="11" t="s">
        <v>16210</v>
      </c>
      <c r="D1340" s="11" t="s">
        <v>21</v>
      </c>
      <c r="E1340" s="11">
        <v>88.9</v>
      </c>
      <c r="F1340" s="13" t="s">
        <v>4844</v>
      </c>
      <c r="G1340" s="11">
        <f>E1340*0.8</f>
        <v>71.12</v>
      </c>
    </row>
    <row r="1341" spans="1:7" ht="14.5" customHeight="1" x14ac:dyDescent="0.2">
      <c r="A1341" s="11" t="s">
        <v>16211</v>
      </c>
      <c r="B1341" s="11" t="s">
        <v>16212</v>
      </c>
      <c r="C1341" s="11" t="s">
        <v>16213</v>
      </c>
      <c r="D1341" s="11" t="s">
        <v>99</v>
      </c>
      <c r="E1341" s="11">
        <v>88.9</v>
      </c>
      <c r="F1341" s="13" t="s">
        <v>4844</v>
      </c>
      <c r="G1341" s="11">
        <f>E1341*0.8</f>
        <v>71.12</v>
      </c>
    </row>
    <row r="1342" spans="1:7" ht="14.5" customHeight="1" x14ac:dyDescent="0.2">
      <c r="A1342" s="11" t="s">
        <v>16214</v>
      </c>
      <c r="B1342" s="11" t="s">
        <v>16215</v>
      </c>
      <c r="C1342" s="11" t="s">
        <v>16216</v>
      </c>
      <c r="D1342" s="11" t="s">
        <v>99</v>
      </c>
      <c r="E1342" s="11">
        <v>88.9</v>
      </c>
      <c r="F1342" s="13" t="s">
        <v>4844</v>
      </c>
      <c r="G1342" s="11">
        <f>E1342*0.8</f>
        <v>71.12</v>
      </c>
    </row>
    <row r="1343" spans="1:7" ht="14.5" customHeight="1" x14ac:dyDescent="0.2">
      <c r="A1343" s="11" t="s">
        <v>16217</v>
      </c>
      <c r="B1343" s="11" t="s">
        <v>16218</v>
      </c>
      <c r="C1343" s="11" t="s">
        <v>16219</v>
      </c>
      <c r="D1343" s="11" t="s">
        <v>99</v>
      </c>
      <c r="E1343" s="11">
        <v>88.9</v>
      </c>
      <c r="F1343" s="13" t="s">
        <v>4844</v>
      </c>
      <c r="G1343" s="11">
        <f>E1343*0.8</f>
        <v>71.12</v>
      </c>
    </row>
    <row r="1344" spans="1:7" ht="14.5" customHeight="1" x14ac:dyDescent="0.2">
      <c r="A1344" s="11" t="s">
        <v>16220</v>
      </c>
      <c r="B1344" s="11" t="s">
        <v>16221</v>
      </c>
      <c r="C1344" s="11" t="s">
        <v>16222</v>
      </c>
      <c r="D1344" s="11" t="s">
        <v>45</v>
      </c>
      <c r="E1344" s="11">
        <v>554.9</v>
      </c>
      <c r="F1344" s="13" t="s">
        <v>16223</v>
      </c>
      <c r="G1344" s="11">
        <f>E1344*0.8</f>
        <v>443.92</v>
      </c>
    </row>
    <row r="1345" spans="1:7" ht="14.5" customHeight="1" x14ac:dyDescent="0.2">
      <c r="A1345" s="11" t="s">
        <v>15986</v>
      </c>
      <c r="B1345" s="11" t="s">
        <v>16224</v>
      </c>
      <c r="C1345" s="11" t="s">
        <v>16225</v>
      </c>
      <c r="D1345" s="11" t="s">
        <v>99</v>
      </c>
      <c r="E1345" s="11">
        <v>725.9</v>
      </c>
      <c r="F1345" s="13" t="s">
        <v>16226</v>
      </c>
      <c r="G1345" s="11">
        <f>E1345*0.8</f>
        <v>580.72</v>
      </c>
    </row>
    <row r="1346" spans="1:7" ht="14.5" customHeight="1" x14ac:dyDescent="0.2">
      <c r="A1346" s="11" t="s">
        <v>16227</v>
      </c>
      <c r="B1346" s="11" t="s">
        <v>16228</v>
      </c>
      <c r="C1346" s="11" t="s">
        <v>16229</v>
      </c>
      <c r="D1346" s="11" t="s">
        <v>99</v>
      </c>
      <c r="E1346" s="11">
        <v>427.9</v>
      </c>
      <c r="F1346" s="13" t="s">
        <v>3514</v>
      </c>
      <c r="G1346" s="11">
        <f>E1346*0.8</f>
        <v>342.32</v>
      </c>
    </row>
    <row r="1347" spans="1:7" ht="14.5" customHeight="1" x14ac:dyDescent="0.2">
      <c r="A1347" s="11" t="s">
        <v>16230</v>
      </c>
      <c r="B1347" s="11" t="s">
        <v>16231</v>
      </c>
      <c r="C1347" s="11" t="s">
        <v>16232</v>
      </c>
      <c r="D1347" s="11" t="s">
        <v>99</v>
      </c>
      <c r="E1347" s="11">
        <v>216.9</v>
      </c>
      <c r="F1347" s="13" t="s">
        <v>16233</v>
      </c>
      <c r="G1347" s="11">
        <f>E1347*0.8</f>
        <v>173.52</v>
      </c>
    </row>
    <row r="1348" spans="1:7" ht="14.5" customHeight="1" x14ac:dyDescent="0.2">
      <c r="A1348" s="11" t="s">
        <v>16234</v>
      </c>
      <c r="B1348" s="11" t="s">
        <v>16235</v>
      </c>
      <c r="C1348" s="11" t="s">
        <v>16236</v>
      </c>
      <c r="D1348" s="11" t="s">
        <v>99</v>
      </c>
      <c r="E1348" s="11">
        <v>87.9</v>
      </c>
      <c r="F1348" s="13" t="s">
        <v>16237</v>
      </c>
      <c r="G1348" s="11">
        <f>E1348*0.8</f>
        <v>70.320000000000007</v>
      </c>
    </row>
    <row r="1349" spans="1:7" ht="14.5" customHeight="1" x14ac:dyDescent="0.2">
      <c r="A1349" s="11" t="s">
        <v>16238</v>
      </c>
      <c r="B1349" s="11" t="s">
        <v>16239</v>
      </c>
      <c r="C1349" s="11" t="s">
        <v>16240</v>
      </c>
      <c r="D1349" s="11" t="s">
        <v>99</v>
      </c>
      <c r="E1349" s="11">
        <v>301.89999999999998</v>
      </c>
      <c r="F1349" s="13" t="s">
        <v>5187</v>
      </c>
      <c r="G1349" s="11">
        <f>E1349*0.8</f>
        <v>241.51999999999998</v>
      </c>
    </row>
    <row r="1350" spans="1:7" ht="14.5" customHeight="1" x14ac:dyDescent="0.2">
      <c r="A1350" s="11" t="s">
        <v>16241</v>
      </c>
      <c r="B1350" s="11" t="s">
        <v>16242</v>
      </c>
      <c r="C1350" s="11" t="s">
        <v>16243</v>
      </c>
      <c r="D1350" s="11" t="s">
        <v>21</v>
      </c>
      <c r="E1350" s="11">
        <v>323.89999999999998</v>
      </c>
      <c r="F1350" s="13" t="s">
        <v>9151</v>
      </c>
      <c r="G1350" s="11">
        <f>E1350*0.8</f>
        <v>259.12</v>
      </c>
    </row>
    <row r="1351" spans="1:7" ht="14.5" customHeight="1" x14ac:dyDescent="0.2">
      <c r="A1351" s="11" t="s">
        <v>16244</v>
      </c>
      <c r="B1351" s="11" t="s">
        <v>16245</v>
      </c>
      <c r="C1351" s="11" t="s">
        <v>16246</v>
      </c>
      <c r="D1351" s="11" t="s">
        <v>99</v>
      </c>
      <c r="E1351" s="11">
        <v>359.9</v>
      </c>
      <c r="F1351" s="13" t="s">
        <v>16247</v>
      </c>
      <c r="G1351" s="11">
        <f>E1351*0.8</f>
        <v>287.92</v>
      </c>
    </row>
    <row r="1352" spans="1:7" ht="14.5" customHeight="1" x14ac:dyDescent="0.2">
      <c r="A1352" s="11" t="s">
        <v>16248</v>
      </c>
      <c r="B1352" s="11" t="s">
        <v>16249</v>
      </c>
      <c r="C1352" s="11" t="s">
        <v>16250</v>
      </c>
      <c r="D1352" s="11" t="s">
        <v>99</v>
      </c>
      <c r="E1352" s="11">
        <v>362.9</v>
      </c>
      <c r="F1352" s="13" t="s">
        <v>8361</v>
      </c>
      <c r="G1352" s="11">
        <f>E1352*0.8</f>
        <v>290.32</v>
      </c>
    </row>
    <row r="1353" spans="1:7" ht="14.5" customHeight="1" x14ac:dyDescent="0.2">
      <c r="A1353" s="11" t="s">
        <v>16251</v>
      </c>
      <c r="B1353" s="11" t="s">
        <v>16252</v>
      </c>
      <c r="C1353" s="11" t="s">
        <v>16253</v>
      </c>
      <c r="D1353" s="11" t="s">
        <v>159</v>
      </c>
      <c r="E1353" s="11">
        <v>648.9</v>
      </c>
      <c r="F1353" s="13" t="s">
        <v>16254</v>
      </c>
      <c r="G1353" s="11">
        <f>E1353*0.8</f>
        <v>519.12</v>
      </c>
    </row>
    <row r="1354" spans="1:7" ht="14.5" customHeight="1" x14ac:dyDescent="0.2">
      <c r="A1354" s="11" t="s">
        <v>16255</v>
      </c>
      <c r="B1354" s="11" t="s">
        <v>16256</v>
      </c>
      <c r="C1354" s="11" t="s">
        <v>16257</v>
      </c>
      <c r="D1354" s="11" t="s">
        <v>21</v>
      </c>
      <c r="E1354" s="11">
        <v>444.9</v>
      </c>
      <c r="F1354" s="13" t="s">
        <v>16258</v>
      </c>
      <c r="G1354" s="11">
        <f>E1354*0.8</f>
        <v>355.92</v>
      </c>
    </row>
    <row r="1355" spans="1:7" ht="14.5" customHeight="1" x14ac:dyDescent="0.2">
      <c r="A1355" s="11" t="s">
        <v>16259</v>
      </c>
      <c r="B1355" s="11" t="s">
        <v>16260</v>
      </c>
      <c r="C1355" s="11" t="s">
        <v>16261</v>
      </c>
      <c r="D1355" s="11" t="s">
        <v>21</v>
      </c>
      <c r="E1355" s="11">
        <v>444.9</v>
      </c>
      <c r="F1355" s="13" t="s">
        <v>16258</v>
      </c>
      <c r="G1355" s="11">
        <f>E1355*0.8</f>
        <v>355.92</v>
      </c>
    </row>
    <row r="1356" spans="1:7" ht="14.5" customHeight="1" x14ac:dyDescent="0.2">
      <c r="A1356" s="11" t="s">
        <v>16262</v>
      </c>
      <c r="B1356" s="11" t="s">
        <v>16263</v>
      </c>
      <c r="C1356" s="11" t="s">
        <v>16264</v>
      </c>
      <c r="D1356" s="11" t="s">
        <v>132</v>
      </c>
      <c r="E1356" s="11">
        <v>146.9</v>
      </c>
      <c r="F1356" s="13" t="s">
        <v>3669</v>
      </c>
      <c r="G1356" s="11">
        <f>E1356*0.8</f>
        <v>117.52000000000001</v>
      </c>
    </row>
    <row r="1357" spans="1:7" ht="14.5" customHeight="1" x14ac:dyDescent="0.2">
      <c r="A1357" s="11" t="s">
        <v>16265</v>
      </c>
      <c r="B1357" s="11" t="s">
        <v>16266</v>
      </c>
      <c r="C1357" s="11" t="s">
        <v>16267</v>
      </c>
      <c r="D1357" s="11" t="s">
        <v>99</v>
      </c>
      <c r="E1357" s="11">
        <v>146.9</v>
      </c>
      <c r="F1357" s="13" t="s">
        <v>3669</v>
      </c>
      <c r="G1357" s="11">
        <f>E1357*0.8</f>
        <v>117.52000000000001</v>
      </c>
    </row>
    <row r="1358" spans="1:7" ht="14.5" customHeight="1" x14ac:dyDescent="0.2">
      <c r="B1358" s="11" t="s">
        <v>16268</v>
      </c>
      <c r="C1358" s="11" t="s">
        <v>16269</v>
      </c>
      <c r="D1358" s="11" t="s">
        <v>132</v>
      </c>
      <c r="E1358" s="11">
        <v>105.9</v>
      </c>
      <c r="F1358" s="13" t="s">
        <v>648</v>
      </c>
      <c r="G1358" s="11">
        <f>E1358*0.8</f>
        <v>84.720000000000013</v>
      </c>
    </row>
    <row r="1359" spans="1:7" ht="14.5" customHeight="1" x14ac:dyDescent="0.2">
      <c r="A1359" s="11" t="s">
        <v>16270</v>
      </c>
      <c r="B1359" s="11" t="s">
        <v>16271</v>
      </c>
      <c r="C1359" s="11" t="s">
        <v>16272</v>
      </c>
      <c r="D1359" s="11" t="s">
        <v>99</v>
      </c>
      <c r="E1359" s="11">
        <v>105.9</v>
      </c>
      <c r="F1359" s="13" t="s">
        <v>648</v>
      </c>
      <c r="G1359" s="11">
        <f>E1359*0.8</f>
        <v>84.720000000000013</v>
      </c>
    </row>
    <row r="1360" spans="1:7" ht="14.5" customHeight="1" x14ac:dyDescent="0.2">
      <c r="A1360" s="11" t="s">
        <v>16273</v>
      </c>
      <c r="B1360" s="11" t="s">
        <v>16274</v>
      </c>
      <c r="C1360" s="11" t="s">
        <v>16275</v>
      </c>
      <c r="D1360" s="11" t="s">
        <v>99</v>
      </c>
      <c r="E1360" s="11">
        <v>105.9</v>
      </c>
      <c r="F1360" s="13" t="s">
        <v>648</v>
      </c>
      <c r="G1360" s="11">
        <f>E1360*0.8</f>
        <v>84.720000000000013</v>
      </c>
    </row>
    <row r="1361" spans="1:7" ht="14.5" customHeight="1" x14ac:dyDescent="0.2">
      <c r="A1361" s="11" t="s">
        <v>16276</v>
      </c>
      <c r="B1361" s="11" t="s">
        <v>16277</v>
      </c>
      <c r="C1361" s="11" t="s">
        <v>16278</v>
      </c>
      <c r="D1361" s="11" t="s">
        <v>21</v>
      </c>
      <c r="E1361" s="11">
        <v>155.9</v>
      </c>
      <c r="F1361" s="13" t="s">
        <v>15914</v>
      </c>
      <c r="G1361" s="11">
        <f>E1361*0.8</f>
        <v>124.72000000000001</v>
      </c>
    </row>
    <row r="1362" spans="1:7" ht="14.5" customHeight="1" x14ac:dyDescent="0.2">
      <c r="A1362" s="11" t="s">
        <v>16279</v>
      </c>
      <c r="B1362" s="11" t="s">
        <v>16280</v>
      </c>
      <c r="C1362" s="11" t="s">
        <v>16281</v>
      </c>
      <c r="D1362" s="11" t="s">
        <v>132</v>
      </c>
      <c r="E1362" s="11">
        <v>155.9</v>
      </c>
      <c r="F1362" s="13" t="s">
        <v>15914</v>
      </c>
      <c r="G1362" s="11">
        <f>E1362*0.8</f>
        <v>124.72000000000001</v>
      </c>
    </row>
    <row r="1363" spans="1:7" ht="14.5" customHeight="1" x14ac:dyDescent="0.2">
      <c r="A1363" s="11" t="s">
        <v>16282</v>
      </c>
      <c r="B1363" s="11" t="s">
        <v>16283</v>
      </c>
      <c r="C1363" s="11" t="s">
        <v>16284</v>
      </c>
      <c r="D1363" s="11" t="s">
        <v>150</v>
      </c>
      <c r="E1363" s="11">
        <v>135.9</v>
      </c>
      <c r="F1363" s="13" t="s">
        <v>86</v>
      </c>
      <c r="G1363" s="11">
        <f>E1363*0.8</f>
        <v>108.72000000000001</v>
      </c>
    </row>
    <row r="1364" spans="1:7" ht="14.5" customHeight="1" x14ac:dyDescent="0.2">
      <c r="A1364" s="11" t="s">
        <v>16285</v>
      </c>
      <c r="B1364" s="11" t="s">
        <v>16286</v>
      </c>
      <c r="C1364" s="11" t="s">
        <v>16287</v>
      </c>
      <c r="D1364" s="11" t="s">
        <v>65</v>
      </c>
      <c r="E1364" s="11">
        <v>153.9</v>
      </c>
      <c r="F1364" s="13" t="s">
        <v>2671</v>
      </c>
      <c r="G1364" s="11">
        <f>E1364*0.8</f>
        <v>123.12</v>
      </c>
    </row>
    <row r="1365" spans="1:7" ht="14.5" customHeight="1" x14ac:dyDescent="0.2">
      <c r="A1365" s="11" t="s">
        <v>16288</v>
      </c>
      <c r="B1365" s="11" t="s">
        <v>16289</v>
      </c>
      <c r="C1365" s="11" t="s">
        <v>16290</v>
      </c>
      <c r="D1365" s="11" t="s">
        <v>45</v>
      </c>
      <c r="E1365" s="11">
        <v>163.9</v>
      </c>
      <c r="F1365" s="13" t="s">
        <v>3898</v>
      </c>
      <c r="G1365" s="11">
        <f>E1365*0.8</f>
        <v>131.12</v>
      </c>
    </row>
    <row r="1366" spans="1:7" ht="14.5" customHeight="1" x14ac:dyDescent="0.2">
      <c r="A1366" s="11" t="s">
        <v>16291</v>
      </c>
      <c r="B1366" s="11" t="s">
        <v>16292</v>
      </c>
      <c r="C1366" s="11" t="s">
        <v>16293</v>
      </c>
      <c r="D1366" s="11" t="s">
        <v>99</v>
      </c>
      <c r="E1366" s="11">
        <v>636.9</v>
      </c>
      <c r="F1366" s="13" t="s">
        <v>16294</v>
      </c>
      <c r="G1366" s="11">
        <f>E1366*0.8</f>
        <v>509.52</v>
      </c>
    </row>
    <row r="1367" spans="1:7" ht="14.5" customHeight="1" x14ac:dyDescent="0.2">
      <c r="A1367" s="11" t="s">
        <v>16295</v>
      </c>
      <c r="B1367" s="11" t="s">
        <v>16296</v>
      </c>
      <c r="C1367" s="11" t="s">
        <v>16297</v>
      </c>
      <c r="D1367" s="11" t="s">
        <v>150</v>
      </c>
      <c r="E1367" s="11">
        <v>155.9</v>
      </c>
      <c r="F1367" s="13" t="s">
        <v>15914</v>
      </c>
      <c r="G1367" s="11">
        <f>E1367*0.8</f>
        <v>124.72000000000001</v>
      </c>
    </row>
    <row r="1368" spans="1:7" ht="14.5" customHeight="1" x14ac:dyDescent="0.2">
      <c r="A1368" s="11" t="s">
        <v>16298</v>
      </c>
      <c r="B1368" s="11" t="s">
        <v>16299</v>
      </c>
      <c r="C1368" s="11" t="s">
        <v>16300</v>
      </c>
      <c r="D1368" s="11" t="s">
        <v>132</v>
      </c>
      <c r="E1368" s="11">
        <v>284.89999999999998</v>
      </c>
      <c r="F1368" s="13" t="s">
        <v>16301</v>
      </c>
      <c r="G1368" s="11">
        <f>E1368*0.8</f>
        <v>227.92</v>
      </c>
    </row>
    <row r="1369" spans="1:7" ht="14.5" customHeight="1" x14ac:dyDescent="0.2">
      <c r="A1369" s="11" t="s">
        <v>16302</v>
      </c>
      <c r="B1369" s="11" t="s">
        <v>16303</v>
      </c>
      <c r="C1369" s="11" t="s">
        <v>16304</v>
      </c>
      <c r="D1369" s="11" t="s">
        <v>45</v>
      </c>
      <c r="E1369" s="11">
        <v>647.9</v>
      </c>
      <c r="F1369" s="13" t="s">
        <v>15011</v>
      </c>
      <c r="G1369" s="11">
        <f>E1369*0.8</f>
        <v>518.32000000000005</v>
      </c>
    </row>
    <row r="1370" spans="1:7" ht="14.5" customHeight="1" x14ac:dyDescent="0.2">
      <c r="A1370" s="11" t="s">
        <v>16305</v>
      </c>
      <c r="B1370" s="11" t="s">
        <v>16306</v>
      </c>
      <c r="C1370" s="11" t="s">
        <v>16307</v>
      </c>
      <c r="D1370" s="11" t="s">
        <v>45</v>
      </c>
      <c r="E1370" s="11">
        <v>120.9</v>
      </c>
      <c r="F1370" s="13" t="s">
        <v>2722</v>
      </c>
      <c r="G1370" s="11">
        <f>E1370*0.8</f>
        <v>96.720000000000013</v>
      </c>
    </row>
    <row r="1371" spans="1:7" ht="14.5" customHeight="1" x14ac:dyDescent="0.2">
      <c r="A1371" s="11" t="s">
        <v>16308</v>
      </c>
      <c r="B1371" s="11" t="s">
        <v>16309</v>
      </c>
      <c r="C1371" s="11" t="s">
        <v>16310</v>
      </c>
      <c r="D1371" s="11" t="s">
        <v>99</v>
      </c>
      <c r="E1371" s="11">
        <v>118.9</v>
      </c>
      <c r="F1371" s="13" t="s">
        <v>165</v>
      </c>
      <c r="G1371" s="11">
        <f>E1371*0.8</f>
        <v>95.12</v>
      </c>
    </row>
    <row r="1372" spans="1:7" ht="14.5" customHeight="1" x14ac:dyDescent="0.2">
      <c r="A1372" s="11" t="s">
        <v>16311</v>
      </c>
      <c r="B1372" s="11" t="s">
        <v>16312</v>
      </c>
      <c r="C1372" s="11" t="s">
        <v>16313</v>
      </c>
      <c r="D1372" s="11" t="s">
        <v>99</v>
      </c>
      <c r="E1372" s="11">
        <v>333.9</v>
      </c>
      <c r="F1372" s="13" t="s">
        <v>16314</v>
      </c>
      <c r="G1372" s="11">
        <f>E1372*0.8</f>
        <v>267.12</v>
      </c>
    </row>
    <row r="1373" spans="1:7" ht="14.5" customHeight="1" x14ac:dyDescent="0.2">
      <c r="A1373" s="11" t="s">
        <v>16315</v>
      </c>
      <c r="B1373" s="11" t="s">
        <v>16316</v>
      </c>
      <c r="C1373" s="11" t="s">
        <v>16317</v>
      </c>
      <c r="D1373" s="11" t="s">
        <v>45</v>
      </c>
      <c r="E1373" s="11">
        <v>426.9</v>
      </c>
      <c r="F1373" s="13" t="s">
        <v>16318</v>
      </c>
      <c r="G1373" s="11">
        <f>E1373*0.8</f>
        <v>341.52</v>
      </c>
    </row>
    <row r="1374" spans="1:7" ht="14.5" customHeight="1" x14ac:dyDescent="0.2">
      <c r="A1374" s="11" t="s">
        <v>16319</v>
      </c>
      <c r="B1374" s="11" t="s">
        <v>16320</v>
      </c>
      <c r="C1374" s="11" t="s">
        <v>16321</v>
      </c>
      <c r="D1374" s="11" t="s">
        <v>99</v>
      </c>
      <c r="E1374" s="11">
        <v>175.9</v>
      </c>
      <c r="F1374" s="13" t="s">
        <v>16322</v>
      </c>
      <c r="G1374" s="11">
        <f>E1374*0.8</f>
        <v>140.72</v>
      </c>
    </row>
    <row r="1375" spans="1:7" ht="14.5" customHeight="1" x14ac:dyDescent="0.2">
      <c r="A1375" s="11" t="s">
        <v>16323</v>
      </c>
      <c r="B1375" s="11" t="s">
        <v>16324</v>
      </c>
      <c r="C1375" s="11" t="s">
        <v>16325</v>
      </c>
      <c r="D1375" s="11" t="s">
        <v>99</v>
      </c>
      <c r="E1375" s="11">
        <v>110.9</v>
      </c>
      <c r="F1375" s="13" t="s">
        <v>16326</v>
      </c>
      <c r="G1375" s="11">
        <f>E1375*0.8</f>
        <v>88.720000000000013</v>
      </c>
    </row>
    <row r="1376" spans="1:7" ht="14.5" customHeight="1" x14ac:dyDescent="0.2">
      <c r="A1376" s="11" t="s">
        <v>16327</v>
      </c>
      <c r="B1376" s="11" t="s">
        <v>16328</v>
      </c>
      <c r="C1376" s="11" t="s">
        <v>16329</v>
      </c>
      <c r="D1376" s="11" t="s">
        <v>21</v>
      </c>
      <c r="E1376" s="11">
        <v>426.9</v>
      </c>
      <c r="F1376" s="13" t="s">
        <v>16330</v>
      </c>
      <c r="G1376" s="11">
        <f>E1376*0.8</f>
        <v>341.52</v>
      </c>
    </row>
    <row r="1377" spans="1:7" ht="14.5" customHeight="1" x14ac:dyDescent="0.2">
      <c r="A1377" s="11" t="s">
        <v>16331</v>
      </c>
      <c r="B1377" s="11" t="s">
        <v>16332</v>
      </c>
      <c r="C1377" s="11" t="s">
        <v>16333</v>
      </c>
      <c r="D1377" s="11" t="s">
        <v>132</v>
      </c>
      <c r="E1377" s="11">
        <v>470.9</v>
      </c>
      <c r="F1377" s="13" t="s">
        <v>4724</v>
      </c>
      <c r="G1377" s="11">
        <f>E1377*0.8</f>
        <v>376.72</v>
      </c>
    </row>
    <row r="1378" spans="1:7" ht="14.5" customHeight="1" x14ac:dyDescent="0.2">
      <c r="A1378" s="11" t="s">
        <v>16334</v>
      </c>
      <c r="B1378" s="11" t="s">
        <v>16335</v>
      </c>
      <c r="C1378" s="11" t="s">
        <v>16336</v>
      </c>
      <c r="D1378" s="11" t="s">
        <v>45</v>
      </c>
      <c r="E1378" s="11">
        <v>470.9</v>
      </c>
      <c r="F1378" s="13" t="s">
        <v>4724</v>
      </c>
      <c r="G1378" s="11">
        <f>E1378*0.8</f>
        <v>376.72</v>
      </c>
    </row>
    <row r="1379" spans="1:7" ht="14.5" customHeight="1" x14ac:dyDescent="0.2">
      <c r="A1379" s="11" t="s">
        <v>16337</v>
      </c>
      <c r="B1379" s="11" t="s">
        <v>16338</v>
      </c>
      <c r="C1379" s="11" t="s">
        <v>16339</v>
      </c>
      <c r="D1379" s="11" t="s">
        <v>99</v>
      </c>
      <c r="E1379" s="11">
        <v>500.9</v>
      </c>
      <c r="F1379" s="13" t="s">
        <v>16340</v>
      </c>
      <c r="G1379" s="11">
        <f>E1379*0.8</f>
        <v>400.72</v>
      </c>
    </row>
    <row r="1380" spans="1:7" ht="14.5" customHeight="1" x14ac:dyDescent="0.2">
      <c r="A1380" s="11" t="s">
        <v>16341</v>
      </c>
      <c r="B1380" s="11" t="s">
        <v>16342</v>
      </c>
      <c r="C1380" s="11" t="s">
        <v>16343</v>
      </c>
      <c r="D1380" s="11" t="s">
        <v>224</v>
      </c>
      <c r="E1380" s="11">
        <v>746.9</v>
      </c>
      <c r="F1380" s="13" t="s">
        <v>16344</v>
      </c>
      <c r="G1380" s="11">
        <f>E1380*0.8</f>
        <v>597.52</v>
      </c>
    </row>
    <row r="1381" spans="1:7" ht="14.5" customHeight="1" x14ac:dyDescent="0.2">
      <c r="A1381" s="11" t="s">
        <v>16345</v>
      </c>
      <c r="B1381" s="11" t="s">
        <v>16346</v>
      </c>
      <c r="C1381" s="11" t="s">
        <v>16347</v>
      </c>
      <c r="D1381" s="11" t="s">
        <v>21</v>
      </c>
      <c r="E1381" s="11">
        <v>287.89999999999998</v>
      </c>
      <c r="F1381" s="13" t="s">
        <v>2734</v>
      </c>
      <c r="G1381" s="11">
        <f>E1381*0.8</f>
        <v>230.32</v>
      </c>
    </row>
    <row r="1382" spans="1:7" ht="14.5" customHeight="1" x14ac:dyDescent="0.2">
      <c r="A1382" s="11" t="s">
        <v>16348</v>
      </c>
      <c r="B1382" s="11" t="s">
        <v>16349</v>
      </c>
      <c r="C1382" s="11" t="s">
        <v>16350</v>
      </c>
      <c r="D1382" s="11" t="s">
        <v>150</v>
      </c>
      <c r="E1382" s="11">
        <v>287.89999999999998</v>
      </c>
      <c r="F1382" s="13" t="s">
        <v>2734</v>
      </c>
      <c r="G1382" s="11">
        <f>E1382*0.8</f>
        <v>230.32</v>
      </c>
    </row>
    <row r="1383" spans="1:7" ht="14.5" customHeight="1" x14ac:dyDescent="0.2">
      <c r="A1383" s="11" t="s">
        <v>16351</v>
      </c>
      <c r="B1383" s="11" t="s">
        <v>16352</v>
      </c>
      <c r="C1383" s="11" t="s">
        <v>16353</v>
      </c>
      <c r="D1383" s="11" t="s">
        <v>45</v>
      </c>
      <c r="E1383" s="11">
        <v>287.89999999999998</v>
      </c>
      <c r="F1383" s="13" t="s">
        <v>2734</v>
      </c>
      <c r="G1383" s="11">
        <f>E1383*0.8</f>
        <v>230.32</v>
      </c>
    </row>
    <row r="1384" spans="1:7" ht="14.5" customHeight="1" x14ac:dyDescent="0.2">
      <c r="A1384" s="11" t="s">
        <v>16354</v>
      </c>
      <c r="B1384" s="11" t="s">
        <v>16355</v>
      </c>
      <c r="C1384" s="11" t="s">
        <v>16356</v>
      </c>
      <c r="D1384" s="11" t="s">
        <v>26</v>
      </c>
      <c r="E1384" s="11">
        <v>307.89999999999998</v>
      </c>
      <c r="F1384" s="13" t="s">
        <v>12270</v>
      </c>
      <c r="G1384" s="11">
        <f>E1384*0.8</f>
        <v>246.32</v>
      </c>
    </row>
    <row r="1385" spans="1:7" ht="14.5" customHeight="1" x14ac:dyDescent="0.2">
      <c r="A1385" s="11" t="s">
        <v>16357</v>
      </c>
      <c r="B1385" s="11" t="s">
        <v>16358</v>
      </c>
      <c r="C1385" s="11" t="s">
        <v>16359</v>
      </c>
      <c r="D1385" s="11" t="s">
        <v>65</v>
      </c>
      <c r="E1385" s="11">
        <v>326.89999999999998</v>
      </c>
      <c r="F1385" s="13" t="s">
        <v>16360</v>
      </c>
      <c r="G1385" s="11">
        <f>E1385*0.8</f>
        <v>261.52</v>
      </c>
    </row>
    <row r="1386" spans="1:7" ht="14.5" customHeight="1" x14ac:dyDescent="0.2">
      <c r="A1386" s="11" t="s">
        <v>16361</v>
      </c>
      <c r="B1386" s="11" t="s">
        <v>16362</v>
      </c>
      <c r="C1386" s="11" t="s">
        <v>16363</v>
      </c>
      <c r="D1386" s="11" t="s">
        <v>45</v>
      </c>
      <c r="E1386" s="11">
        <v>296.89999999999998</v>
      </c>
      <c r="F1386" s="13" t="s">
        <v>3221</v>
      </c>
      <c r="G1386" s="11">
        <f>E1386*0.8</f>
        <v>237.51999999999998</v>
      </c>
    </row>
    <row r="1387" spans="1:7" ht="14.5" customHeight="1" x14ac:dyDescent="0.2">
      <c r="A1387" s="11" t="s">
        <v>16364</v>
      </c>
      <c r="B1387" s="11" t="s">
        <v>16365</v>
      </c>
      <c r="C1387" s="11" t="s">
        <v>16366</v>
      </c>
      <c r="D1387" s="11" t="s">
        <v>159</v>
      </c>
      <c r="E1387" s="11">
        <v>326.89999999999998</v>
      </c>
      <c r="F1387" s="13" t="s">
        <v>16360</v>
      </c>
      <c r="G1387" s="11">
        <f>E1387*0.8</f>
        <v>261.52</v>
      </c>
    </row>
    <row r="1388" spans="1:7" ht="14.5" customHeight="1" x14ac:dyDescent="0.2">
      <c r="A1388" s="11" t="s">
        <v>16367</v>
      </c>
      <c r="B1388" s="11" t="s">
        <v>16368</v>
      </c>
      <c r="C1388" s="11" t="s">
        <v>16369</v>
      </c>
      <c r="D1388" s="11" t="s">
        <v>150</v>
      </c>
      <c r="E1388" s="11">
        <v>311.89999999999998</v>
      </c>
      <c r="F1388" s="13" t="s">
        <v>16370</v>
      </c>
      <c r="G1388" s="11">
        <f>E1388*0.8</f>
        <v>249.51999999999998</v>
      </c>
    </row>
    <row r="1389" spans="1:7" ht="14.5" customHeight="1" x14ac:dyDescent="0.2">
      <c r="A1389" s="11" t="s">
        <v>16371</v>
      </c>
      <c r="B1389" s="11" t="s">
        <v>16372</v>
      </c>
      <c r="C1389" s="11" t="s">
        <v>16373</v>
      </c>
      <c r="D1389" s="11" t="s">
        <v>21</v>
      </c>
      <c r="E1389" s="11">
        <v>311.89999999999998</v>
      </c>
      <c r="F1389" s="13" t="s">
        <v>16370</v>
      </c>
      <c r="G1389" s="11">
        <f>E1389*0.8</f>
        <v>249.51999999999998</v>
      </c>
    </row>
    <row r="1390" spans="1:7" ht="14.5" customHeight="1" x14ac:dyDescent="0.2">
      <c r="A1390" s="11" t="s">
        <v>16374</v>
      </c>
      <c r="B1390" s="11" t="s">
        <v>16375</v>
      </c>
      <c r="C1390" s="11" t="s">
        <v>16376</v>
      </c>
      <c r="D1390" s="11" t="s">
        <v>159</v>
      </c>
      <c r="E1390" s="11">
        <v>330.9</v>
      </c>
      <c r="F1390" s="13" t="s">
        <v>4408</v>
      </c>
      <c r="G1390" s="11">
        <f>E1390*0.8</f>
        <v>264.71999999999997</v>
      </c>
    </row>
    <row r="1391" spans="1:7" ht="14.5" customHeight="1" x14ac:dyDescent="0.2">
      <c r="A1391" s="11" t="s">
        <v>16377</v>
      </c>
      <c r="B1391" s="11" t="s">
        <v>16378</v>
      </c>
      <c r="C1391" s="11" t="s">
        <v>16379</v>
      </c>
      <c r="D1391" s="11" t="s">
        <v>647</v>
      </c>
      <c r="E1391" s="11">
        <v>330.9</v>
      </c>
      <c r="F1391" s="13" t="s">
        <v>4408</v>
      </c>
      <c r="G1391" s="11">
        <f>E1391*0.8</f>
        <v>264.71999999999997</v>
      </c>
    </row>
    <row r="1392" spans="1:7" ht="14.5" customHeight="1" x14ac:dyDescent="0.2">
      <c r="A1392" s="11" t="s">
        <v>16380</v>
      </c>
      <c r="B1392" s="11" t="s">
        <v>16381</v>
      </c>
      <c r="C1392" s="11" t="s">
        <v>16382</v>
      </c>
      <c r="D1392" s="11" t="s">
        <v>65</v>
      </c>
      <c r="E1392" s="11">
        <v>330.9</v>
      </c>
      <c r="F1392" s="13" t="s">
        <v>4408</v>
      </c>
      <c r="G1392" s="11">
        <f>E1392*0.8</f>
        <v>264.71999999999997</v>
      </c>
    </row>
    <row r="1393" spans="1:7" ht="14.5" customHeight="1" x14ac:dyDescent="0.2">
      <c r="A1393" s="11" t="s">
        <v>16383</v>
      </c>
      <c r="B1393" s="11" t="s">
        <v>16384</v>
      </c>
      <c r="C1393" s="11" t="s">
        <v>16385</v>
      </c>
      <c r="D1393" s="11" t="s">
        <v>159</v>
      </c>
      <c r="E1393" s="11">
        <v>330.9</v>
      </c>
      <c r="F1393" s="13" t="s">
        <v>4408</v>
      </c>
      <c r="G1393" s="11">
        <f>E1393*0.8</f>
        <v>264.71999999999997</v>
      </c>
    </row>
    <row r="1394" spans="1:7" ht="14.5" customHeight="1" x14ac:dyDescent="0.2">
      <c r="A1394" s="11" t="s">
        <v>16386</v>
      </c>
      <c r="B1394" s="11" t="s">
        <v>16387</v>
      </c>
      <c r="C1394" s="11" t="s">
        <v>16388</v>
      </c>
      <c r="D1394" s="11" t="s">
        <v>45</v>
      </c>
      <c r="E1394" s="11">
        <v>6.61</v>
      </c>
      <c r="F1394" s="13" t="s">
        <v>5643</v>
      </c>
      <c r="G1394" s="11">
        <f>E1394*0.8</f>
        <v>5.2880000000000003</v>
      </c>
    </row>
    <row r="1395" spans="1:7" ht="14.5" customHeight="1" x14ac:dyDescent="0.2">
      <c r="A1395" s="11" t="s">
        <v>16389</v>
      </c>
      <c r="B1395" s="11" t="s">
        <v>16390</v>
      </c>
      <c r="C1395" s="11" t="s">
        <v>16391</v>
      </c>
      <c r="D1395" s="11" t="s">
        <v>159</v>
      </c>
      <c r="E1395" s="11">
        <v>6.61</v>
      </c>
      <c r="F1395" s="13" t="s">
        <v>5643</v>
      </c>
      <c r="G1395" s="11">
        <f>E1395*0.8</f>
        <v>5.2880000000000003</v>
      </c>
    </row>
    <row r="1396" spans="1:7" ht="14.5" customHeight="1" x14ac:dyDescent="0.2">
      <c r="B1396" s="11" t="s">
        <v>16392</v>
      </c>
      <c r="C1396" s="11" t="s">
        <v>16393</v>
      </c>
      <c r="D1396" s="11" t="s">
        <v>99</v>
      </c>
      <c r="E1396" s="11">
        <v>12.9</v>
      </c>
      <c r="F1396" s="13" t="s">
        <v>1531</v>
      </c>
      <c r="G1396" s="11">
        <f>E1396*0.8</f>
        <v>10.32</v>
      </c>
    </row>
    <row r="1397" spans="1:7" ht="14.5" customHeight="1" x14ac:dyDescent="0.2">
      <c r="A1397" s="11" t="s">
        <v>16394</v>
      </c>
      <c r="B1397" s="11" t="s">
        <v>16395</v>
      </c>
      <c r="C1397" s="11" t="s">
        <v>16396</v>
      </c>
      <c r="D1397" s="11" t="s">
        <v>16397</v>
      </c>
      <c r="E1397" s="11">
        <v>4.0999999999999996</v>
      </c>
      <c r="F1397" s="13" t="s">
        <v>6996</v>
      </c>
      <c r="G1397" s="11">
        <f>E1397*0.8</f>
        <v>3.28</v>
      </c>
    </row>
    <row r="1398" spans="1:7" ht="14.5" customHeight="1" x14ac:dyDescent="0.2">
      <c r="B1398" s="11" t="s">
        <v>16398</v>
      </c>
      <c r="C1398" s="11" t="s">
        <v>16399</v>
      </c>
      <c r="D1398" s="11" t="s">
        <v>16400</v>
      </c>
      <c r="E1398" s="11">
        <v>2.02</v>
      </c>
      <c r="F1398" s="13" t="s">
        <v>16401</v>
      </c>
      <c r="G1398" s="11">
        <f>E1398*0.8</f>
        <v>1.6160000000000001</v>
      </c>
    </row>
    <row r="1399" spans="1:7" ht="14.5" customHeight="1" x14ac:dyDescent="0.2">
      <c r="A1399" s="11" t="s">
        <v>16402</v>
      </c>
      <c r="B1399" s="11" t="s">
        <v>16403</v>
      </c>
      <c r="C1399" s="11" t="s">
        <v>16404</v>
      </c>
      <c r="D1399" s="11" t="s">
        <v>16405</v>
      </c>
      <c r="E1399" s="11">
        <v>4.0999999999999996</v>
      </c>
      <c r="F1399" s="13" t="s">
        <v>6996</v>
      </c>
      <c r="G1399" s="11">
        <f>E1399*0.8</f>
        <v>3.28</v>
      </c>
    </row>
    <row r="1400" spans="1:7" ht="14.5" customHeight="1" x14ac:dyDescent="0.2">
      <c r="B1400" s="11" t="s">
        <v>16406</v>
      </c>
      <c r="C1400" s="11" t="s">
        <v>16407</v>
      </c>
      <c r="D1400" s="11" t="s">
        <v>264</v>
      </c>
      <c r="E1400" s="11">
        <v>12.9</v>
      </c>
      <c r="F1400" s="13" t="s">
        <v>1531</v>
      </c>
      <c r="G1400" s="11">
        <f>E1400*0.8</f>
        <v>10.32</v>
      </c>
    </row>
    <row r="1401" spans="1:7" ht="14.5" customHeight="1" x14ac:dyDescent="0.2">
      <c r="A1401" s="11" t="s">
        <v>16408</v>
      </c>
      <c r="B1401" s="11" t="s">
        <v>16409</v>
      </c>
      <c r="C1401" s="11" t="s">
        <v>16410</v>
      </c>
      <c r="D1401" s="11" t="s">
        <v>16411</v>
      </c>
      <c r="E1401" s="11">
        <v>4.0999999999999996</v>
      </c>
      <c r="F1401" s="13" t="s">
        <v>6996</v>
      </c>
      <c r="G1401" s="11">
        <f>E1401*0.8</f>
        <v>3.28</v>
      </c>
    </row>
    <row r="1402" spans="1:7" ht="14.5" customHeight="1" x14ac:dyDescent="0.2">
      <c r="A1402" s="11" t="s">
        <v>16412</v>
      </c>
      <c r="B1402" s="11" t="s">
        <v>16413</v>
      </c>
      <c r="C1402" s="11" t="s">
        <v>16414</v>
      </c>
      <c r="D1402" s="11" t="s">
        <v>6680</v>
      </c>
      <c r="E1402" s="11">
        <v>1.57</v>
      </c>
      <c r="F1402" s="13" t="s">
        <v>8</v>
      </c>
      <c r="G1402" s="11">
        <f>E1402*0.8</f>
        <v>1.2560000000000002</v>
      </c>
    </row>
    <row r="1403" spans="1:7" ht="14.5" customHeight="1" x14ac:dyDescent="0.2">
      <c r="A1403" s="11" t="s">
        <v>16415</v>
      </c>
      <c r="B1403" s="11" t="s">
        <v>16416</v>
      </c>
      <c r="C1403" s="11" t="s">
        <v>16417</v>
      </c>
      <c r="D1403" s="11" t="s">
        <v>224</v>
      </c>
      <c r="E1403" s="11">
        <v>7.73</v>
      </c>
      <c r="F1403" s="13" t="s">
        <v>3014</v>
      </c>
      <c r="G1403" s="11">
        <f>E1403*0.8</f>
        <v>6.1840000000000011</v>
      </c>
    </row>
    <row r="1404" spans="1:7" ht="14.5" customHeight="1" x14ac:dyDescent="0.2">
      <c r="A1404" s="11" t="s">
        <v>16418</v>
      </c>
      <c r="B1404" s="11" t="s">
        <v>16419</v>
      </c>
      <c r="C1404" s="11" t="s">
        <v>16420</v>
      </c>
      <c r="D1404" s="11" t="s">
        <v>224</v>
      </c>
      <c r="E1404" s="11">
        <v>7.73</v>
      </c>
      <c r="F1404" s="13" t="s">
        <v>3014</v>
      </c>
      <c r="G1404" s="11">
        <f>E1404*0.8</f>
        <v>6.1840000000000011</v>
      </c>
    </row>
    <row r="1405" spans="1:7" ht="14.5" customHeight="1" x14ac:dyDescent="0.2">
      <c r="A1405" s="11" t="s">
        <v>16421</v>
      </c>
      <c r="B1405" s="11" t="s">
        <v>16422</v>
      </c>
      <c r="C1405" s="11" t="s">
        <v>16423</v>
      </c>
      <c r="D1405" s="11" t="s">
        <v>50</v>
      </c>
      <c r="E1405" s="11">
        <v>7.73</v>
      </c>
      <c r="F1405" s="13" t="s">
        <v>3014</v>
      </c>
      <c r="G1405" s="11">
        <f>E1405*0.8</f>
        <v>6.1840000000000011</v>
      </c>
    </row>
    <row r="1406" spans="1:7" ht="14.5" customHeight="1" x14ac:dyDescent="0.2">
      <c r="A1406" s="11" t="s">
        <v>16424</v>
      </c>
      <c r="B1406" s="11" t="s">
        <v>16425</v>
      </c>
      <c r="C1406" s="11" t="s">
        <v>16426</v>
      </c>
      <c r="D1406" s="11" t="s">
        <v>647</v>
      </c>
      <c r="E1406" s="11">
        <v>7.73</v>
      </c>
      <c r="F1406" s="13" t="s">
        <v>3014</v>
      </c>
      <c r="G1406" s="11">
        <f>E1406*0.8</f>
        <v>6.1840000000000011</v>
      </c>
    </row>
    <row r="1407" spans="1:7" ht="14.5" customHeight="1" x14ac:dyDescent="0.2">
      <c r="A1407" s="11" t="s">
        <v>16427</v>
      </c>
      <c r="B1407" s="11" t="s">
        <v>16428</v>
      </c>
      <c r="C1407" s="11" t="s">
        <v>16429</v>
      </c>
      <c r="D1407" s="11" t="s">
        <v>2481</v>
      </c>
      <c r="E1407" s="11">
        <v>5.05</v>
      </c>
      <c r="F1407" s="13" t="s">
        <v>11643</v>
      </c>
      <c r="G1407" s="11">
        <f>E1407*0.8</f>
        <v>4.04</v>
      </c>
    </row>
    <row r="1408" spans="1:7" ht="14.5" customHeight="1" x14ac:dyDescent="0.2">
      <c r="A1408" s="11" t="s">
        <v>16430</v>
      </c>
      <c r="B1408" s="11" t="s">
        <v>16431</v>
      </c>
      <c r="C1408" s="11" t="s">
        <v>16432</v>
      </c>
      <c r="D1408" s="11" t="s">
        <v>16433</v>
      </c>
      <c r="E1408" s="11">
        <v>5.05</v>
      </c>
      <c r="F1408" s="13" t="s">
        <v>11643</v>
      </c>
      <c r="G1408" s="11">
        <f>E1408*0.8</f>
        <v>4.04</v>
      </c>
    </row>
    <row r="1409" spans="1:7" ht="14.5" customHeight="1" x14ac:dyDescent="0.2">
      <c r="A1409" s="11" t="s">
        <v>16434</v>
      </c>
      <c r="B1409" s="11" t="s">
        <v>16435</v>
      </c>
      <c r="C1409" s="11" t="s">
        <v>16436</v>
      </c>
      <c r="D1409" s="11" t="s">
        <v>45</v>
      </c>
      <c r="E1409" s="11">
        <v>8.85</v>
      </c>
      <c r="F1409" s="13" t="s">
        <v>16437</v>
      </c>
      <c r="G1409" s="11">
        <f>E1409*0.8</f>
        <v>7.08</v>
      </c>
    </row>
    <row r="1410" spans="1:7" ht="14.5" customHeight="1" x14ac:dyDescent="0.2">
      <c r="A1410" s="11" t="s">
        <v>16438</v>
      </c>
      <c r="B1410" s="11" t="s">
        <v>16439</v>
      </c>
      <c r="C1410" s="11" t="s">
        <v>16440</v>
      </c>
      <c r="D1410" s="11" t="s">
        <v>45</v>
      </c>
      <c r="E1410" s="11">
        <v>8.85</v>
      </c>
      <c r="F1410" s="13" t="s">
        <v>16437</v>
      </c>
      <c r="G1410" s="11">
        <f>E1410*0.8</f>
        <v>7.08</v>
      </c>
    </row>
    <row r="1411" spans="1:7" ht="14.5" customHeight="1" x14ac:dyDescent="0.2">
      <c r="A1411" s="11" t="s">
        <v>16441</v>
      </c>
      <c r="B1411" s="11" t="s">
        <v>16442</v>
      </c>
      <c r="C1411" s="11" t="s">
        <v>16443</v>
      </c>
      <c r="D1411" s="11" t="s">
        <v>384</v>
      </c>
      <c r="E1411" s="11">
        <v>8.85</v>
      </c>
      <c r="F1411" s="13" t="s">
        <v>16437</v>
      </c>
      <c r="G1411" s="11">
        <f>E1411*0.8</f>
        <v>7.08</v>
      </c>
    </row>
    <row r="1412" spans="1:7" ht="14.5" customHeight="1" x14ac:dyDescent="0.2">
      <c r="A1412" s="11" t="s">
        <v>16444</v>
      </c>
      <c r="B1412" s="11" t="s">
        <v>16445</v>
      </c>
      <c r="C1412" s="11" t="s">
        <v>16446</v>
      </c>
      <c r="D1412" s="11" t="s">
        <v>349</v>
      </c>
      <c r="E1412" s="11">
        <v>8.85</v>
      </c>
      <c r="F1412" s="13" t="s">
        <v>16437</v>
      </c>
      <c r="G1412" s="11">
        <f>E1412*0.8</f>
        <v>7.08</v>
      </c>
    </row>
    <row r="1413" spans="1:7" ht="14.5" customHeight="1" x14ac:dyDescent="0.2">
      <c r="A1413" s="11" t="s">
        <v>16447</v>
      </c>
      <c r="B1413" s="11" t="s">
        <v>16448</v>
      </c>
      <c r="C1413" s="11" t="s">
        <v>16449</v>
      </c>
      <c r="D1413" s="11" t="s">
        <v>16450</v>
      </c>
      <c r="E1413" s="11">
        <v>6</v>
      </c>
      <c r="F1413" s="13" t="s">
        <v>9031</v>
      </c>
      <c r="G1413" s="11">
        <f>E1413*0.8</f>
        <v>4.8000000000000007</v>
      </c>
    </row>
    <row r="1414" spans="1:7" ht="14.5" customHeight="1" x14ac:dyDescent="0.2">
      <c r="A1414" s="11" t="s">
        <v>16451</v>
      </c>
      <c r="B1414" s="11" t="s">
        <v>16452</v>
      </c>
      <c r="C1414" s="11" t="s">
        <v>16453</v>
      </c>
      <c r="D1414" s="11" t="s">
        <v>16454</v>
      </c>
      <c r="E1414" s="11">
        <v>6</v>
      </c>
      <c r="F1414" s="13" t="s">
        <v>9031</v>
      </c>
      <c r="G1414" s="11">
        <f>E1414*0.8</f>
        <v>4.8000000000000007</v>
      </c>
    </row>
    <row r="1415" spans="1:7" ht="14.5" customHeight="1" x14ac:dyDescent="0.2">
      <c r="A1415" s="11" t="s">
        <v>16455</v>
      </c>
      <c r="B1415" s="11" t="s">
        <v>16456</v>
      </c>
      <c r="C1415" s="11" t="s">
        <v>16457</v>
      </c>
      <c r="D1415" s="11" t="s">
        <v>892</v>
      </c>
      <c r="E1415" s="11">
        <v>8.8000000000000007</v>
      </c>
      <c r="F1415" s="13" t="s">
        <v>7426</v>
      </c>
      <c r="G1415" s="11">
        <f>E1415*0.8</f>
        <v>7.0400000000000009</v>
      </c>
    </row>
    <row r="1416" spans="1:7" ht="14.5" customHeight="1" x14ac:dyDescent="0.2">
      <c r="A1416" s="11" t="s">
        <v>16458</v>
      </c>
      <c r="B1416" s="11" t="s">
        <v>16459</v>
      </c>
      <c r="C1416" s="11" t="s">
        <v>16460</v>
      </c>
      <c r="D1416" s="11" t="s">
        <v>224</v>
      </c>
      <c r="E1416" s="11">
        <v>15.9</v>
      </c>
      <c r="F1416" s="13" t="s">
        <v>1813</v>
      </c>
      <c r="G1416" s="11">
        <f>E1416*0.8</f>
        <v>12.72</v>
      </c>
    </row>
    <row r="1417" spans="1:7" ht="14.5" customHeight="1" x14ac:dyDescent="0.2">
      <c r="A1417" s="11" t="s">
        <v>16461</v>
      </c>
      <c r="B1417" s="11" t="s">
        <v>16462</v>
      </c>
      <c r="C1417" s="11" t="s">
        <v>16463</v>
      </c>
      <c r="D1417" s="11" t="s">
        <v>119</v>
      </c>
      <c r="E1417" s="11">
        <v>15.9</v>
      </c>
      <c r="F1417" s="13" t="s">
        <v>1813</v>
      </c>
      <c r="G1417" s="11">
        <f>E1417*0.8</f>
        <v>12.72</v>
      </c>
    </row>
    <row r="1418" spans="1:7" ht="14.5" customHeight="1" x14ac:dyDescent="0.2">
      <c r="A1418" s="11" t="s">
        <v>16464</v>
      </c>
      <c r="B1418" s="11" t="s">
        <v>16465</v>
      </c>
      <c r="C1418" s="11" t="s">
        <v>16466</v>
      </c>
      <c r="D1418" s="11" t="s">
        <v>16467</v>
      </c>
      <c r="E1418" s="11">
        <v>10.9</v>
      </c>
      <c r="F1418" s="13" t="s">
        <v>2480</v>
      </c>
      <c r="G1418" s="11">
        <f>E1418*0.8</f>
        <v>8.7200000000000006</v>
      </c>
    </row>
    <row r="1419" spans="1:7" ht="14.5" customHeight="1" x14ac:dyDescent="0.2">
      <c r="A1419" s="11" t="s">
        <v>16468</v>
      </c>
      <c r="B1419" s="11" t="s">
        <v>16469</v>
      </c>
      <c r="C1419" s="11" t="s">
        <v>16470</v>
      </c>
      <c r="D1419" s="11" t="s">
        <v>499</v>
      </c>
      <c r="E1419" s="11">
        <v>11.9</v>
      </c>
      <c r="F1419" s="13" t="s">
        <v>1773</v>
      </c>
      <c r="G1419" s="11">
        <f>E1419*0.8</f>
        <v>9.5200000000000014</v>
      </c>
    </row>
    <row r="1420" spans="1:7" ht="14.5" customHeight="1" x14ac:dyDescent="0.2">
      <c r="A1420" s="11" t="s">
        <v>16471</v>
      </c>
      <c r="B1420" s="11" t="s">
        <v>16472</v>
      </c>
      <c r="C1420" s="11" t="s">
        <v>16473</v>
      </c>
      <c r="D1420" s="11" t="s">
        <v>90</v>
      </c>
      <c r="E1420" s="11">
        <v>11.9</v>
      </c>
      <c r="F1420" s="13" t="s">
        <v>1773</v>
      </c>
      <c r="G1420" s="11">
        <f>E1420*0.8</f>
        <v>9.5200000000000014</v>
      </c>
    </row>
    <row r="1421" spans="1:7" ht="14.5" customHeight="1" x14ac:dyDescent="0.2">
      <c r="A1421" s="11" t="s">
        <v>16474</v>
      </c>
      <c r="B1421" s="11" t="s">
        <v>16475</v>
      </c>
      <c r="C1421" s="11" t="s">
        <v>16476</v>
      </c>
      <c r="D1421" s="11" t="s">
        <v>474</v>
      </c>
      <c r="E1421" s="11">
        <v>11.9</v>
      </c>
      <c r="F1421" s="13" t="s">
        <v>1773</v>
      </c>
      <c r="G1421" s="11">
        <f>E1421*0.8</f>
        <v>9.5200000000000014</v>
      </c>
    </row>
    <row r="1422" spans="1:7" ht="14.5" customHeight="1" x14ac:dyDescent="0.2">
      <c r="A1422" s="11" t="s">
        <v>16477</v>
      </c>
      <c r="B1422" s="11" t="s">
        <v>16478</v>
      </c>
      <c r="C1422" s="11" t="s">
        <v>16479</v>
      </c>
      <c r="D1422" s="11" t="s">
        <v>777</v>
      </c>
      <c r="E1422" s="11">
        <v>11.9</v>
      </c>
      <c r="F1422" s="13" t="s">
        <v>1773</v>
      </c>
      <c r="G1422" s="11">
        <f>E1422*0.8</f>
        <v>9.5200000000000014</v>
      </c>
    </row>
    <row r="1423" spans="1:7" ht="14.5" customHeight="1" x14ac:dyDescent="0.2">
      <c r="A1423" s="11" t="s">
        <v>16480</v>
      </c>
      <c r="B1423" s="11" t="s">
        <v>16481</v>
      </c>
      <c r="C1423" s="11" t="s">
        <v>16482</v>
      </c>
      <c r="D1423" s="11" t="s">
        <v>6279</v>
      </c>
      <c r="E1423" s="11">
        <v>11.9</v>
      </c>
      <c r="F1423" s="13" t="s">
        <v>1773</v>
      </c>
      <c r="G1423" s="11">
        <f>E1423*0.8</f>
        <v>9.5200000000000014</v>
      </c>
    </row>
    <row r="1424" spans="1:7" ht="14.5" customHeight="1" x14ac:dyDescent="0.2">
      <c r="A1424" s="11" t="s">
        <v>16483</v>
      </c>
      <c r="B1424" s="11" t="s">
        <v>16484</v>
      </c>
      <c r="C1424" s="11" t="s">
        <v>16485</v>
      </c>
      <c r="D1424" s="11" t="s">
        <v>12562</v>
      </c>
      <c r="E1424" s="11">
        <v>11.9</v>
      </c>
      <c r="F1424" s="13" t="s">
        <v>1773</v>
      </c>
      <c r="G1424" s="11">
        <f>E1424*0.8</f>
        <v>9.5200000000000014</v>
      </c>
    </row>
    <row r="1425" spans="1:7" ht="14.5" customHeight="1" x14ac:dyDescent="0.2">
      <c r="A1425" s="11" t="s">
        <v>16486</v>
      </c>
      <c r="B1425" s="11" t="s">
        <v>16487</v>
      </c>
      <c r="C1425" s="11" t="s">
        <v>16488</v>
      </c>
      <c r="D1425" s="11" t="s">
        <v>164</v>
      </c>
      <c r="E1425" s="11">
        <v>11.9</v>
      </c>
      <c r="F1425" s="13" t="s">
        <v>1773</v>
      </c>
      <c r="G1425" s="11">
        <f>E1425*0.8</f>
        <v>9.5200000000000014</v>
      </c>
    </row>
    <row r="1426" spans="1:7" ht="14.5" customHeight="1" x14ac:dyDescent="0.2">
      <c r="B1426" s="11" t="s">
        <v>16489</v>
      </c>
      <c r="C1426" s="11" t="s">
        <v>16490</v>
      </c>
      <c r="D1426" s="11" t="s">
        <v>45</v>
      </c>
      <c r="E1426" s="11">
        <v>12.9</v>
      </c>
      <c r="F1426" s="13" t="s">
        <v>1531</v>
      </c>
      <c r="G1426" s="11">
        <f>E1426*0.8</f>
        <v>10.32</v>
      </c>
    </row>
    <row r="1427" spans="1:7" ht="14.5" customHeight="1" x14ac:dyDescent="0.2">
      <c r="A1427" s="11" t="s">
        <v>16491</v>
      </c>
      <c r="B1427" s="11" t="s">
        <v>16492</v>
      </c>
      <c r="C1427" s="11" t="s">
        <v>16493</v>
      </c>
      <c r="D1427" s="11" t="s">
        <v>16494</v>
      </c>
      <c r="E1427" s="11">
        <v>10.9</v>
      </c>
      <c r="F1427" s="13" t="s">
        <v>2480</v>
      </c>
      <c r="G1427" s="11">
        <f>E1427*0.8</f>
        <v>8.7200000000000006</v>
      </c>
    </row>
    <row r="1428" spans="1:7" ht="14.5" customHeight="1" x14ac:dyDescent="0.2">
      <c r="B1428" s="11" t="s">
        <v>16495</v>
      </c>
      <c r="C1428" s="11" t="s">
        <v>16496</v>
      </c>
      <c r="D1428" s="11" t="s">
        <v>16497</v>
      </c>
      <c r="E1428" s="11">
        <v>14.9</v>
      </c>
      <c r="F1428" s="13" t="s">
        <v>2291</v>
      </c>
      <c r="G1428" s="11">
        <f>E1428*0.8</f>
        <v>11.920000000000002</v>
      </c>
    </row>
    <row r="1429" spans="1:7" ht="14.5" customHeight="1" x14ac:dyDescent="0.2">
      <c r="A1429" s="11" t="s">
        <v>16498</v>
      </c>
      <c r="B1429" s="11" t="s">
        <v>16499</v>
      </c>
      <c r="C1429" s="11" t="s">
        <v>16500</v>
      </c>
      <c r="D1429" s="11" t="s">
        <v>797</v>
      </c>
      <c r="E1429" s="11">
        <v>83.9</v>
      </c>
      <c r="F1429" s="13" t="s">
        <v>4185</v>
      </c>
      <c r="G1429" s="11">
        <f>E1429*0.8</f>
        <v>67.12</v>
      </c>
    </row>
    <row r="1430" spans="1:7" ht="14.5" customHeight="1" x14ac:dyDescent="0.2">
      <c r="B1430" s="11" t="s">
        <v>16501</v>
      </c>
      <c r="C1430" s="11" t="s">
        <v>16502</v>
      </c>
      <c r="D1430" s="11" t="s">
        <v>1450</v>
      </c>
      <c r="E1430" s="11">
        <v>154.9</v>
      </c>
      <c r="F1430" s="13" t="s">
        <v>16503</v>
      </c>
      <c r="G1430" s="11">
        <f>E1430*0.8</f>
        <v>123.92000000000002</v>
      </c>
    </row>
    <row r="1431" spans="1:7" ht="14.5" customHeight="1" x14ac:dyDescent="0.2">
      <c r="A1431" s="11" t="s">
        <v>16504</v>
      </c>
      <c r="B1431" s="11" t="s">
        <v>16505</v>
      </c>
      <c r="C1431" s="11" t="s">
        <v>16506</v>
      </c>
      <c r="D1431" s="11" t="s">
        <v>867</v>
      </c>
      <c r="E1431" s="11">
        <v>40.9</v>
      </c>
      <c r="F1431" s="13" t="s">
        <v>1260</v>
      </c>
      <c r="G1431" s="11">
        <f>E1431*0.8</f>
        <v>32.72</v>
      </c>
    </row>
    <row r="1432" spans="1:7" ht="14.5" customHeight="1" x14ac:dyDescent="0.2">
      <c r="A1432" s="11" t="s">
        <v>16507</v>
      </c>
      <c r="B1432" s="11" t="s">
        <v>16508</v>
      </c>
      <c r="C1432" s="11" t="s">
        <v>16509</v>
      </c>
      <c r="D1432" s="11" t="s">
        <v>349</v>
      </c>
      <c r="E1432" s="11">
        <v>29.9</v>
      </c>
      <c r="F1432" s="13" t="s">
        <v>17</v>
      </c>
      <c r="G1432" s="11">
        <f>E1432*0.8</f>
        <v>23.92</v>
      </c>
    </row>
    <row r="1433" spans="1:7" ht="14.5" customHeight="1" x14ac:dyDescent="0.2">
      <c r="B1433" s="11" t="s">
        <v>16510</v>
      </c>
      <c r="C1433" s="11" t="s">
        <v>16511</v>
      </c>
      <c r="D1433" s="11" t="s">
        <v>119</v>
      </c>
      <c r="E1433" s="11">
        <v>60.9</v>
      </c>
      <c r="F1433" s="13" t="s">
        <v>2558</v>
      </c>
      <c r="G1433" s="11">
        <f>E1433*0.8</f>
        <v>48.72</v>
      </c>
    </row>
    <row r="1434" spans="1:7" ht="14.5" customHeight="1" x14ac:dyDescent="0.2">
      <c r="A1434" s="11" t="s">
        <v>16512</v>
      </c>
      <c r="B1434" s="11" t="s">
        <v>16513</v>
      </c>
      <c r="C1434" s="11" t="s">
        <v>16514</v>
      </c>
      <c r="D1434" s="11" t="s">
        <v>159</v>
      </c>
      <c r="E1434" s="11">
        <v>68.900000000000006</v>
      </c>
      <c r="F1434" s="13" t="s">
        <v>2793</v>
      </c>
      <c r="G1434" s="11">
        <f>E1434*0.8</f>
        <v>55.120000000000005</v>
      </c>
    </row>
    <row r="1435" spans="1:7" ht="14.5" customHeight="1" x14ac:dyDescent="0.2">
      <c r="A1435" s="11" t="s">
        <v>16515</v>
      </c>
      <c r="B1435" s="11" t="s">
        <v>16516</v>
      </c>
      <c r="C1435" s="11" t="s">
        <v>16517</v>
      </c>
      <c r="D1435" s="11" t="s">
        <v>7694</v>
      </c>
      <c r="E1435" s="11">
        <v>90.9</v>
      </c>
      <c r="F1435" s="13" t="s">
        <v>215</v>
      </c>
      <c r="G1435" s="11">
        <f>E1435*0.8</f>
        <v>72.720000000000013</v>
      </c>
    </row>
    <row r="1436" spans="1:7" ht="14.5" customHeight="1" x14ac:dyDescent="0.2">
      <c r="B1436" s="11" t="s">
        <v>16518</v>
      </c>
      <c r="C1436" s="11" t="s">
        <v>16519</v>
      </c>
      <c r="D1436" s="11" t="s">
        <v>5937</v>
      </c>
      <c r="E1436" s="11">
        <v>99.9</v>
      </c>
      <c r="F1436" s="13" t="s">
        <v>6156</v>
      </c>
      <c r="G1436" s="11">
        <f>E1436*0.8</f>
        <v>79.920000000000016</v>
      </c>
    </row>
    <row r="1437" spans="1:7" ht="14.5" customHeight="1" x14ac:dyDescent="0.2">
      <c r="A1437" s="11" t="s">
        <v>16520</v>
      </c>
      <c r="B1437" s="11" t="s">
        <v>16521</v>
      </c>
      <c r="C1437" s="11" t="s">
        <v>16522</v>
      </c>
      <c r="D1437" s="11" t="s">
        <v>8692</v>
      </c>
      <c r="E1437" s="11">
        <v>37.9</v>
      </c>
      <c r="F1437" s="13" t="s">
        <v>803</v>
      </c>
      <c r="G1437" s="11">
        <f>E1437*0.8</f>
        <v>30.32</v>
      </c>
    </row>
    <row r="1438" spans="1:7" ht="14.5" customHeight="1" x14ac:dyDescent="0.2">
      <c r="A1438" s="11" t="s">
        <v>16523</v>
      </c>
      <c r="B1438" s="11" t="s">
        <v>16524</v>
      </c>
      <c r="C1438" s="11" t="s">
        <v>16525</v>
      </c>
      <c r="D1438" s="11" t="s">
        <v>99</v>
      </c>
      <c r="E1438" s="11">
        <v>19.899999999999999</v>
      </c>
      <c r="F1438" s="13" t="s">
        <v>115</v>
      </c>
      <c r="G1438" s="11">
        <f>E1438*0.8</f>
        <v>15.92</v>
      </c>
    </row>
    <row r="1439" spans="1:7" ht="14.5" customHeight="1" x14ac:dyDescent="0.2">
      <c r="A1439" s="11" t="s">
        <v>16526</v>
      </c>
      <c r="B1439" s="11" t="s">
        <v>16527</v>
      </c>
      <c r="C1439" s="11" t="s">
        <v>16528</v>
      </c>
      <c r="D1439" s="11" t="s">
        <v>99</v>
      </c>
      <c r="E1439" s="11">
        <v>19.899999999999999</v>
      </c>
      <c r="F1439" s="13" t="s">
        <v>115</v>
      </c>
      <c r="G1439" s="11">
        <f>E1439*0.8</f>
        <v>15.92</v>
      </c>
    </row>
    <row r="1440" spans="1:7" ht="14.5" customHeight="1" x14ac:dyDescent="0.2">
      <c r="A1440" s="11" t="s">
        <v>16529</v>
      </c>
      <c r="B1440" s="11" t="s">
        <v>16530</v>
      </c>
      <c r="C1440" s="11" t="s">
        <v>16531</v>
      </c>
      <c r="D1440" s="11" t="s">
        <v>119</v>
      </c>
      <c r="E1440" s="11">
        <v>19.899999999999999</v>
      </c>
      <c r="F1440" s="13" t="s">
        <v>115</v>
      </c>
      <c r="G1440" s="11">
        <f>E1440*0.8</f>
        <v>15.92</v>
      </c>
    </row>
    <row r="1441" spans="1:7" ht="14.5" customHeight="1" x14ac:dyDescent="0.2">
      <c r="A1441" s="11" t="s">
        <v>16532</v>
      </c>
      <c r="B1441" s="11" t="s">
        <v>16533</v>
      </c>
      <c r="C1441" s="11" t="s">
        <v>16534</v>
      </c>
      <c r="D1441" s="11" t="s">
        <v>150</v>
      </c>
      <c r="E1441" s="11">
        <v>12.9</v>
      </c>
      <c r="F1441" s="13" t="s">
        <v>1531</v>
      </c>
      <c r="G1441" s="11">
        <f>E1441*0.8</f>
        <v>10.32</v>
      </c>
    </row>
    <row r="1442" spans="1:7" ht="14.5" customHeight="1" x14ac:dyDescent="0.2">
      <c r="A1442" s="11" t="s">
        <v>16535</v>
      </c>
      <c r="B1442" s="11" t="s">
        <v>16536</v>
      </c>
      <c r="C1442" s="11" t="s">
        <v>16537</v>
      </c>
      <c r="D1442" s="11" t="s">
        <v>35</v>
      </c>
      <c r="E1442" s="11">
        <v>12.9</v>
      </c>
      <c r="F1442" s="13" t="s">
        <v>1531</v>
      </c>
      <c r="G1442" s="11">
        <f>E1442*0.8</f>
        <v>10.32</v>
      </c>
    </row>
    <row r="1443" spans="1:7" ht="14.5" customHeight="1" x14ac:dyDescent="0.2">
      <c r="A1443" s="11" t="s">
        <v>16538</v>
      </c>
      <c r="B1443" s="11" t="s">
        <v>16539</v>
      </c>
      <c r="C1443" s="11" t="s">
        <v>16540</v>
      </c>
      <c r="D1443" s="11" t="s">
        <v>26</v>
      </c>
      <c r="E1443" s="11">
        <v>12.9</v>
      </c>
      <c r="F1443" s="13" t="s">
        <v>1531</v>
      </c>
      <c r="G1443" s="11">
        <f>E1443*0.8</f>
        <v>10.32</v>
      </c>
    </row>
    <row r="1444" spans="1:7" ht="14.5" customHeight="1" x14ac:dyDescent="0.2">
      <c r="A1444" s="11" t="s">
        <v>16541</v>
      </c>
      <c r="B1444" s="11" t="s">
        <v>16542</v>
      </c>
      <c r="C1444" s="11" t="s">
        <v>16543</v>
      </c>
      <c r="D1444" s="11" t="s">
        <v>264</v>
      </c>
      <c r="E1444" s="11">
        <v>12.9</v>
      </c>
      <c r="F1444" s="13" t="s">
        <v>1531</v>
      </c>
      <c r="G1444" s="11">
        <f>E1444*0.8</f>
        <v>10.32</v>
      </c>
    </row>
    <row r="1445" spans="1:7" ht="14.5" customHeight="1" x14ac:dyDescent="0.2">
      <c r="A1445" s="11" t="s">
        <v>16544</v>
      </c>
      <c r="B1445" s="11" t="s">
        <v>16545</v>
      </c>
      <c r="C1445" s="11" t="s">
        <v>16546</v>
      </c>
      <c r="D1445" s="11" t="s">
        <v>150</v>
      </c>
      <c r="E1445" s="11">
        <v>21.9</v>
      </c>
      <c r="F1445" s="13" t="s">
        <v>763</v>
      </c>
      <c r="G1445" s="11">
        <f>E1445*0.8</f>
        <v>17.52</v>
      </c>
    </row>
    <row r="1446" spans="1:7" ht="14.5" customHeight="1" x14ac:dyDescent="0.2">
      <c r="A1446" s="11" t="s">
        <v>16547</v>
      </c>
      <c r="B1446" s="11" t="s">
        <v>16548</v>
      </c>
      <c r="C1446" s="11" t="s">
        <v>16549</v>
      </c>
      <c r="D1446" s="11" t="s">
        <v>99</v>
      </c>
      <c r="E1446" s="11">
        <v>52.9</v>
      </c>
      <c r="F1446" s="13" t="s">
        <v>598</v>
      </c>
      <c r="G1446" s="11">
        <f>E1446*0.8</f>
        <v>42.32</v>
      </c>
    </row>
    <row r="1447" spans="1:7" ht="14.5" customHeight="1" x14ac:dyDescent="0.2">
      <c r="A1447" s="11" t="s">
        <v>16550</v>
      </c>
      <c r="B1447" s="11" t="s">
        <v>16551</v>
      </c>
      <c r="C1447" s="11" t="s">
        <v>16552</v>
      </c>
      <c r="D1447" s="11" t="s">
        <v>1567</v>
      </c>
      <c r="E1447" s="11">
        <v>73.900000000000006</v>
      </c>
      <c r="F1447" s="13" t="s">
        <v>2238</v>
      </c>
      <c r="G1447" s="11">
        <f>E1447*0.8</f>
        <v>59.120000000000005</v>
      </c>
    </row>
    <row r="1448" spans="1:7" ht="14.5" customHeight="1" x14ac:dyDescent="0.2">
      <c r="B1448" s="11" t="s">
        <v>16553</v>
      </c>
      <c r="C1448" s="11" t="s">
        <v>16554</v>
      </c>
      <c r="D1448" s="11" t="s">
        <v>567</v>
      </c>
      <c r="E1448" s="11">
        <v>1.48</v>
      </c>
      <c r="F1448" s="13" t="s">
        <v>16555</v>
      </c>
      <c r="G1448" s="11">
        <f>E1448*0.8</f>
        <v>1.1839999999999999</v>
      </c>
    </row>
    <row r="1449" spans="1:7" ht="14.5" customHeight="1" x14ac:dyDescent="0.2">
      <c r="A1449" s="11" t="s">
        <v>16556</v>
      </c>
      <c r="B1449" s="11" t="s">
        <v>16557</v>
      </c>
      <c r="C1449" s="11" t="s">
        <v>16558</v>
      </c>
      <c r="D1449" s="11" t="s">
        <v>7</v>
      </c>
      <c r="E1449" s="11">
        <v>1.97</v>
      </c>
      <c r="F1449" s="13" t="s">
        <v>16559</v>
      </c>
      <c r="G1449" s="11">
        <f>E1449*0.8</f>
        <v>1.5760000000000001</v>
      </c>
    </row>
    <row r="1450" spans="1:7" ht="14.5" customHeight="1" x14ac:dyDescent="0.2">
      <c r="A1450" s="11" t="s">
        <v>16560</v>
      </c>
      <c r="B1450" s="11" t="s">
        <v>16561</v>
      </c>
      <c r="C1450" s="11" t="s">
        <v>16562</v>
      </c>
      <c r="D1450" s="11" t="s">
        <v>5929</v>
      </c>
      <c r="E1450" s="11">
        <v>9.52</v>
      </c>
      <c r="F1450" s="13" t="s">
        <v>1853</v>
      </c>
      <c r="G1450" s="11">
        <f>E1450*0.8</f>
        <v>7.6159999999999997</v>
      </c>
    </row>
    <row r="1451" spans="1:7" ht="14.5" customHeight="1" x14ac:dyDescent="0.2">
      <c r="A1451" s="11" t="s">
        <v>16563</v>
      </c>
      <c r="B1451" s="11" t="s">
        <v>16564</v>
      </c>
      <c r="C1451" s="11" t="s">
        <v>16565</v>
      </c>
      <c r="D1451" s="11" t="s">
        <v>99</v>
      </c>
      <c r="E1451" s="11">
        <v>3.58</v>
      </c>
      <c r="F1451" s="13" t="s">
        <v>6481</v>
      </c>
      <c r="G1451" s="11">
        <f>E1451*0.8</f>
        <v>2.8640000000000003</v>
      </c>
    </row>
    <row r="1452" spans="1:7" ht="14.5" customHeight="1" x14ac:dyDescent="0.2">
      <c r="A1452" s="11" t="s">
        <v>16566</v>
      </c>
      <c r="B1452" s="11" t="s">
        <v>16567</v>
      </c>
      <c r="C1452" s="11" t="s">
        <v>16568</v>
      </c>
      <c r="D1452" s="11" t="s">
        <v>21</v>
      </c>
      <c r="E1452" s="11">
        <v>6.04</v>
      </c>
      <c r="F1452" s="13" t="s">
        <v>12153</v>
      </c>
      <c r="G1452" s="11">
        <f>E1452*0.8</f>
        <v>4.8320000000000007</v>
      </c>
    </row>
    <row r="1453" spans="1:7" ht="14.5" customHeight="1" x14ac:dyDescent="0.2">
      <c r="A1453" s="11" t="s">
        <v>16569</v>
      </c>
      <c r="B1453" s="11" t="s">
        <v>16570</v>
      </c>
      <c r="C1453" s="11" t="s">
        <v>16571</v>
      </c>
      <c r="D1453" s="11" t="s">
        <v>99</v>
      </c>
      <c r="E1453" s="11">
        <v>12.9</v>
      </c>
      <c r="F1453" s="13" t="s">
        <v>1531</v>
      </c>
      <c r="G1453" s="11">
        <f>E1453*0.8</f>
        <v>10.32</v>
      </c>
    </row>
    <row r="1454" spans="1:7" ht="14.5" customHeight="1" x14ac:dyDescent="0.2">
      <c r="A1454" s="11" t="s">
        <v>16572</v>
      </c>
      <c r="B1454" s="11" t="s">
        <v>16573</v>
      </c>
      <c r="C1454" s="11" t="s">
        <v>16574</v>
      </c>
      <c r="D1454" s="11" t="s">
        <v>21</v>
      </c>
      <c r="E1454" s="11">
        <v>45.9</v>
      </c>
      <c r="F1454" s="13" t="s">
        <v>465</v>
      </c>
      <c r="G1454" s="11">
        <f>E1454*0.8</f>
        <v>36.72</v>
      </c>
    </row>
    <row r="1455" spans="1:7" ht="14.5" customHeight="1" x14ac:dyDescent="0.2">
      <c r="A1455" s="11" t="s">
        <v>16575</v>
      </c>
      <c r="B1455" s="11" t="s">
        <v>16576</v>
      </c>
      <c r="C1455" s="11" t="s">
        <v>16577</v>
      </c>
      <c r="D1455" s="11" t="s">
        <v>867</v>
      </c>
      <c r="E1455" s="11">
        <v>26.2</v>
      </c>
      <c r="F1455" s="13" t="s">
        <v>16578</v>
      </c>
      <c r="G1455" s="11">
        <f>E1455*0.8</f>
        <v>20.96</v>
      </c>
    </row>
    <row r="1456" spans="1:7" ht="14.5" customHeight="1" x14ac:dyDescent="0.2">
      <c r="A1456" s="11" t="s">
        <v>16579</v>
      </c>
      <c r="B1456" s="11" t="s">
        <v>16580</v>
      </c>
      <c r="C1456" s="11" t="s">
        <v>16581</v>
      </c>
      <c r="D1456" s="11" t="s">
        <v>7940</v>
      </c>
      <c r="E1456" s="11">
        <v>30.9</v>
      </c>
      <c r="F1456" s="13" t="s">
        <v>265</v>
      </c>
      <c r="G1456" s="11">
        <f>E1456*0.8</f>
        <v>24.72</v>
      </c>
    </row>
    <row r="1457" spans="1:7" ht="14.5" customHeight="1" x14ac:dyDescent="0.2">
      <c r="A1457" s="11" t="s">
        <v>16582</v>
      </c>
      <c r="B1457" s="11" t="s">
        <v>16583</v>
      </c>
      <c r="C1457" s="11" t="s">
        <v>16584</v>
      </c>
      <c r="D1457" s="11" t="s">
        <v>359</v>
      </c>
      <c r="E1457" s="11">
        <v>2.83</v>
      </c>
      <c r="F1457" s="13" t="s">
        <v>11711</v>
      </c>
      <c r="G1457" s="11">
        <f>E1457*0.8</f>
        <v>2.2640000000000002</v>
      </c>
    </row>
    <row r="1458" spans="1:7" ht="14.5" customHeight="1" x14ac:dyDescent="0.2">
      <c r="A1458" s="11" t="s">
        <v>16585</v>
      </c>
      <c r="B1458" s="11" t="s">
        <v>16586</v>
      </c>
      <c r="C1458" s="11" t="s">
        <v>16587</v>
      </c>
      <c r="D1458" s="11" t="s">
        <v>99</v>
      </c>
      <c r="E1458" s="11">
        <v>13.9</v>
      </c>
      <c r="F1458" s="13" t="s">
        <v>2301</v>
      </c>
      <c r="G1458" s="11">
        <f>E1458*0.8</f>
        <v>11.120000000000001</v>
      </c>
    </row>
    <row r="1459" spans="1:7" ht="14.5" customHeight="1" x14ac:dyDescent="0.2">
      <c r="A1459" s="11" t="s">
        <v>16588</v>
      </c>
      <c r="B1459" s="11" t="s">
        <v>16589</v>
      </c>
      <c r="C1459" s="11" t="s">
        <v>16590</v>
      </c>
      <c r="D1459" s="11" t="s">
        <v>21</v>
      </c>
      <c r="E1459" s="11">
        <v>14.9</v>
      </c>
      <c r="F1459" s="13" t="s">
        <v>2291</v>
      </c>
      <c r="G1459" s="11">
        <f>E1459*0.8</f>
        <v>11.920000000000002</v>
      </c>
    </row>
    <row r="1460" spans="1:7" ht="14.5" customHeight="1" x14ac:dyDescent="0.2">
      <c r="A1460" s="11" t="s">
        <v>16591</v>
      </c>
      <c r="B1460" s="11" t="s">
        <v>16592</v>
      </c>
      <c r="C1460" s="11" t="s">
        <v>16593</v>
      </c>
      <c r="D1460" s="11" t="s">
        <v>150</v>
      </c>
      <c r="E1460" s="11">
        <v>323.89999999999998</v>
      </c>
      <c r="F1460" s="13" t="s">
        <v>9151</v>
      </c>
      <c r="G1460" s="11">
        <f>E1460*0.8</f>
        <v>259.12</v>
      </c>
    </row>
    <row r="1461" spans="1:7" ht="14.5" customHeight="1" x14ac:dyDescent="0.2">
      <c r="A1461" s="11" t="s">
        <v>16594</v>
      </c>
      <c r="B1461" s="11" t="s">
        <v>16595</v>
      </c>
      <c r="C1461" s="11" t="s">
        <v>16596</v>
      </c>
      <c r="D1461" s="11" t="s">
        <v>150</v>
      </c>
      <c r="E1461" s="11">
        <v>289.89999999999998</v>
      </c>
      <c r="F1461" s="13" t="s">
        <v>4404</v>
      </c>
      <c r="G1461" s="11">
        <f>E1461*0.8</f>
        <v>231.92</v>
      </c>
    </row>
    <row r="1462" spans="1:7" ht="14.5" customHeight="1" x14ac:dyDescent="0.2">
      <c r="A1462" s="11" t="s">
        <v>16597</v>
      </c>
      <c r="B1462" s="11" t="s">
        <v>16598</v>
      </c>
      <c r="C1462" s="11" t="s">
        <v>16599</v>
      </c>
      <c r="D1462" s="11" t="s">
        <v>132</v>
      </c>
      <c r="E1462" s="11">
        <v>253.9</v>
      </c>
      <c r="F1462" s="13" t="s">
        <v>16600</v>
      </c>
      <c r="G1462" s="11">
        <f>E1462*0.8</f>
        <v>203.12</v>
      </c>
    </row>
    <row r="1463" spans="1:7" ht="14.5" customHeight="1" x14ac:dyDescent="0.2">
      <c r="B1463" s="11" t="s">
        <v>16601</v>
      </c>
      <c r="C1463" s="11" t="s">
        <v>16602</v>
      </c>
      <c r="D1463" s="11" t="s">
        <v>21</v>
      </c>
      <c r="E1463" s="11">
        <v>36.9</v>
      </c>
      <c r="F1463" s="13" t="s">
        <v>1843</v>
      </c>
      <c r="G1463" s="11">
        <f>E1463*0.8</f>
        <v>29.52</v>
      </c>
    </row>
    <row r="1464" spans="1:7" ht="14.5" customHeight="1" x14ac:dyDescent="0.2">
      <c r="A1464" s="11" t="s">
        <v>16603</v>
      </c>
      <c r="B1464" s="11" t="s">
        <v>16604</v>
      </c>
      <c r="C1464" s="11" t="s">
        <v>16605</v>
      </c>
      <c r="D1464" s="11" t="s">
        <v>5933</v>
      </c>
      <c r="E1464" s="11">
        <v>15.9</v>
      </c>
      <c r="F1464" s="13" t="s">
        <v>1813</v>
      </c>
      <c r="G1464" s="11">
        <f>E1464*0.8</f>
        <v>12.72</v>
      </c>
    </row>
    <row r="1465" spans="1:7" ht="14.5" customHeight="1" x14ac:dyDescent="0.2">
      <c r="A1465" s="11" t="s">
        <v>16606</v>
      </c>
      <c r="B1465" s="11" t="s">
        <v>16607</v>
      </c>
      <c r="C1465" s="11" t="s">
        <v>16608</v>
      </c>
      <c r="D1465" s="11" t="s">
        <v>159</v>
      </c>
      <c r="E1465" s="11">
        <v>20.9</v>
      </c>
      <c r="F1465" s="13" t="s">
        <v>105</v>
      </c>
      <c r="G1465" s="11">
        <f>E1465*0.8</f>
        <v>16.72</v>
      </c>
    </row>
    <row r="1466" spans="1:7" ht="14.5" customHeight="1" x14ac:dyDescent="0.2">
      <c r="A1466" s="11" t="s">
        <v>16609</v>
      </c>
      <c r="B1466" s="11" t="s">
        <v>16610</v>
      </c>
      <c r="C1466" s="11" t="s">
        <v>16611</v>
      </c>
      <c r="D1466" s="11" t="s">
        <v>16612</v>
      </c>
      <c r="E1466" s="11">
        <v>9.8000000000000007</v>
      </c>
      <c r="F1466" s="13" t="s">
        <v>7718</v>
      </c>
      <c r="G1466" s="11">
        <f>E1466*0.8</f>
        <v>7.8400000000000007</v>
      </c>
    </row>
    <row r="1467" spans="1:7" ht="14.5" customHeight="1" x14ac:dyDescent="0.2">
      <c r="A1467" s="11" t="s">
        <v>16613</v>
      </c>
      <c r="B1467" s="11" t="s">
        <v>16614</v>
      </c>
      <c r="C1467" s="11" t="s">
        <v>16615</v>
      </c>
      <c r="D1467" s="11" t="s">
        <v>159</v>
      </c>
      <c r="E1467" s="11">
        <v>18.899999999999999</v>
      </c>
      <c r="F1467" s="13" t="s">
        <v>129</v>
      </c>
      <c r="G1467" s="11">
        <f>E1467*0.8</f>
        <v>15.12</v>
      </c>
    </row>
    <row r="1468" spans="1:7" ht="14.5" customHeight="1" x14ac:dyDescent="0.2">
      <c r="A1468" s="11" t="s">
        <v>16613</v>
      </c>
      <c r="B1468" s="11" t="s">
        <v>16616</v>
      </c>
      <c r="C1468" s="11" t="s">
        <v>16617</v>
      </c>
      <c r="D1468" s="11" t="s">
        <v>65</v>
      </c>
      <c r="E1468" s="11">
        <v>18.899999999999999</v>
      </c>
      <c r="F1468" s="13" t="s">
        <v>129</v>
      </c>
      <c r="G1468" s="11">
        <f>E1468*0.8</f>
        <v>15.12</v>
      </c>
    </row>
    <row r="1469" spans="1:7" ht="14.5" customHeight="1" x14ac:dyDescent="0.2">
      <c r="A1469" s="11" t="s">
        <v>16618</v>
      </c>
      <c r="B1469" s="11" t="s">
        <v>16619</v>
      </c>
      <c r="C1469" s="11" t="s">
        <v>16620</v>
      </c>
      <c r="D1469" s="11" t="s">
        <v>882</v>
      </c>
      <c r="E1469" s="11">
        <v>7.04</v>
      </c>
      <c r="F1469" s="13" t="s">
        <v>13573</v>
      </c>
      <c r="G1469" s="11">
        <f>E1469*0.8</f>
        <v>5.6320000000000006</v>
      </c>
    </row>
    <row r="1470" spans="1:7" ht="14.5" customHeight="1" x14ac:dyDescent="0.2">
      <c r="A1470" s="11" t="s">
        <v>16621</v>
      </c>
      <c r="B1470" s="11" t="s">
        <v>16622</v>
      </c>
      <c r="C1470" s="11" t="s">
        <v>16623</v>
      </c>
      <c r="D1470" s="11" t="s">
        <v>119</v>
      </c>
      <c r="E1470" s="11">
        <v>48.9</v>
      </c>
      <c r="F1470" s="13" t="s">
        <v>528</v>
      </c>
      <c r="G1470" s="11">
        <f>E1470*0.8</f>
        <v>39.120000000000005</v>
      </c>
    </row>
    <row r="1471" spans="1:7" ht="14.5" customHeight="1" x14ac:dyDescent="0.2">
      <c r="A1471" s="11" t="s">
        <v>16624</v>
      </c>
      <c r="B1471" s="11" t="s">
        <v>16625</v>
      </c>
      <c r="C1471" s="11" t="s">
        <v>16626</v>
      </c>
      <c r="D1471" s="11" t="s">
        <v>164</v>
      </c>
      <c r="E1471" s="11">
        <v>11.9</v>
      </c>
      <c r="F1471" s="13" t="s">
        <v>1773</v>
      </c>
      <c r="G1471" s="11">
        <f>E1471*0.8</f>
        <v>9.5200000000000014</v>
      </c>
    </row>
    <row r="1472" spans="1:7" ht="14.5" customHeight="1" x14ac:dyDescent="0.2">
      <c r="A1472" s="11" t="s">
        <v>16627</v>
      </c>
      <c r="B1472" s="11" t="s">
        <v>16628</v>
      </c>
      <c r="C1472" s="11" t="s">
        <v>16629</v>
      </c>
      <c r="D1472" s="11" t="s">
        <v>299</v>
      </c>
      <c r="E1472" s="11">
        <v>16.899999999999999</v>
      </c>
      <c r="F1472" s="13" t="s">
        <v>1550</v>
      </c>
      <c r="G1472" s="11">
        <f>E1472*0.8</f>
        <v>13.52</v>
      </c>
    </row>
    <row r="1473" spans="1:7" ht="14.5" customHeight="1" x14ac:dyDescent="0.2">
      <c r="A1473" s="11" t="s">
        <v>16630</v>
      </c>
      <c r="B1473" s="11" t="s">
        <v>16631</v>
      </c>
      <c r="C1473" s="11" t="s">
        <v>16632</v>
      </c>
      <c r="D1473" s="11" t="s">
        <v>132</v>
      </c>
      <c r="E1473" s="11">
        <v>3.2</v>
      </c>
      <c r="F1473" s="13" t="s">
        <v>16633</v>
      </c>
      <c r="G1473" s="11">
        <f>E1473*0.8</f>
        <v>2.5600000000000005</v>
      </c>
    </row>
    <row r="1474" spans="1:7" ht="14.5" customHeight="1" x14ac:dyDescent="0.2">
      <c r="A1474" s="11" t="s">
        <v>16634</v>
      </c>
      <c r="B1474" s="11" t="s">
        <v>16635</v>
      </c>
      <c r="C1474" s="11" t="s">
        <v>16636</v>
      </c>
      <c r="D1474" s="11" t="s">
        <v>21</v>
      </c>
      <c r="E1474" s="11">
        <v>3.7</v>
      </c>
      <c r="F1474" s="13" t="s">
        <v>6476</v>
      </c>
      <c r="G1474" s="11">
        <f>E1474*0.8</f>
        <v>2.9600000000000004</v>
      </c>
    </row>
    <row r="1475" spans="1:7" ht="14.5" customHeight="1" x14ac:dyDescent="0.2">
      <c r="A1475" s="11" t="s">
        <v>16637</v>
      </c>
      <c r="B1475" s="11" t="s">
        <v>16638</v>
      </c>
      <c r="C1475" s="11" t="s">
        <v>16639</v>
      </c>
      <c r="D1475" s="11" t="s">
        <v>567</v>
      </c>
      <c r="E1475" s="11">
        <v>1.6</v>
      </c>
      <c r="F1475" s="13" t="s">
        <v>7006</v>
      </c>
      <c r="G1475" s="11">
        <f>E1475*0.8</f>
        <v>1.2800000000000002</v>
      </c>
    </row>
    <row r="1476" spans="1:7" ht="14.5" customHeight="1" x14ac:dyDescent="0.2">
      <c r="A1476" s="11" t="s">
        <v>16640</v>
      </c>
      <c r="B1476" s="11" t="s">
        <v>16641</v>
      </c>
      <c r="C1476" s="11" t="s">
        <v>16642</v>
      </c>
      <c r="D1476" s="11" t="s">
        <v>4532</v>
      </c>
      <c r="E1476" s="11">
        <v>15.9</v>
      </c>
      <c r="F1476" s="13" t="s">
        <v>1813</v>
      </c>
      <c r="G1476" s="11">
        <f>E1476*0.8</f>
        <v>12.72</v>
      </c>
    </row>
    <row r="1477" spans="1:7" ht="14.5" customHeight="1" x14ac:dyDescent="0.2">
      <c r="A1477" s="11" t="s">
        <v>16643</v>
      </c>
      <c r="B1477" s="11" t="s">
        <v>16644</v>
      </c>
      <c r="C1477" s="11" t="s">
        <v>16645</v>
      </c>
      <c r="D1477" s="11" t="s">
        <v>11114</v>
      </c>
      <c r="E1477" s="11">
        <v>16.899999999999999</v>
      </c>
      <c r="F1477" s="13" t="s">
        <v>1550</v>
      </c>
      <c r="G1477" s="11">
        <f>E1477*0.8</f>
        <v>13.52</v>
      </c>
    </row>
    <row r="1478" spans="1:7" ht="14.5" customHeight="1" x14ac:dyDescent="0.2">
      <c r="A1478" s="11" t="s">
        <v>16646</v>
      </c>
      <c r="B1478" s="11" t="s">
        <v>16647</v>
      </c>
      <c r="C1478" s="11" t="s">
        <v>16648</v>
      </c>
      <c r="D1478" s="11" t="s">
        <v>434</v>
      </c>
      <c r="E1478" s="11">
        <v>16.899999999999999</v>
      </c>
      <c r="F1478" s="13" t="s">
        <v>1550</v>
      </c>
      <c r="G1478" s="11">
        <f>E1478*0.8</f>
        <v>13.52</v>
      </c>
    </row>
    <row r="1479" spans="1:7" ht="14.5" customHeight="1" x14ac:dyDescent="0.2">
      <c r="A1479" s="11" t="s">
        <v>16649</v>
      </c>
      <c r="B1479" s="11" t="s">
        <v>16650</v>
      </c>
      <c r="C1479" s="11" t="s">
        <v>16651</v>
      </c>
      <c r="D1479" s="11" t="s">
        <v>7</v>
      </c>
      <c r="E1479" s="11">
        <v>15.9</v>
      </c>
      <c r="F1479" s="13" t="s">
        <v>1813</v>
      </c>
      <c r="G1479" s="11">
        <f>E1479*0.8</f>
        <v>12.72</v>
      </c>
    </row>
    <row r="1480" spans="1:7" ht="14.5" customHeight="1" x14ac:dyDescent="0.2">
      <c r="A1480" s="11" t="s">
        <v>16652</v>
      </c>
      <c r="B1480" s="11" t="s">
        <v>16653</v>
      </c>
      <c r="C1480" s="11" t="s">
        <v>16654</v>
      </c>
      <c r="D1480" s="11" t="s">
        <v>16655</v>
      </c>
      <c r="E1480" s="11">
        <v>60.9</v>
      </c>
      <c r="F1480" s="13" t="s">
        <v>2558</v>
      </c>
      <c r="G1480" s="11">
        <f>E1480*0.8</f>
        <v>48.72</v>
      </c>
    </row>
    <row r="1481" spans="1:7" ht="14.5" customHeight="1" x14ac:dyDescent="0.2">
      <c r="A1481" s="11" t="s">
        <v>16656</v>
      </c>
      <c r="B1481" s="11" t="s">
        <v>16657</v>
      </c>
      <c r="C1481" s="11" t="s">
        <v>16658</v>
      </c>
      <c r="D1481" s="11" t="s">
        <v>16659</v>
      </c>
      <c r="E1481" s="11">
        <v>43.9</v>
      </c>
      <c r="F1481" s="13" t="s">
        <v>51</v>
      </c>
      <c r="G1481" s="11">
        <f>E1481*0.8</f>
        <v>35.119999999999997</v>
      </c>
    </row>
    <row r="1482" spans="1:7" ht="14.5" customHeight="1" x14ac:dyDescent="0.2">
      <c r="A1482" s="11" t="s">
        <v>16660</v>
      </c>
      <c r="B1482" s="11" t="s">
        <v>16661</v>
      </c>
      <c r="C1482" s="11" t="s">
        <v>16662</v>
      </c>
      <c r="D1482" s="11" t="s">
        <v>132</v>
      </c>
      <c r="E1482" s="11">
        <v>60.9</v>
      </c>
      <c r="F1482" s="13" t="s">
        <v>2558</v>
      </c>
      <c r="G1482" s="11">
        <f>E1482*0.8</f>
        <v>48.72</v>
      </c>
    </row>
    <row r="1483" spans="1:7" ht="14.5" customHeight="1" x14ac:dyDescent="0.2">
      <c r="A1483" s="11" t="s">
        <v>16663</v>
      </c>
      <c r="B1483" s="11" t="s">
        <v>16664</v>
      </c>
      <c r="C1483" s="11" t="s">
        <v>16665</v>
      </c>
      <c r="D1483" s="11" t="s">
        <v>7</v>
      </c>
      <c r="E1483" s="11">
        <v>144.9</v>
      </c>
      <c r="F1483" s="13" t="s">
        <v>514</v>
      </c>
      <c r="G1483" s="11">
        <f>E1483*0.8</f>
        <v>115.92000000000002</v>
      </c>
    </row>
    <row r="1484" spans="1:7" ht="14.5" customHeight="1" x14ac:dyDescent="0.2">
      <c r="A1484" s="11" t="s">
        <v>16666</v>
      </c>
      <c r="B1484" s="11" t="s">
        <v>16667</v>
      </c>
      <c r="C1484" s="11" t="s">
        <v>16668</v>
      </c>
      <c r="D1484" s="11" t="s">
        <v>469</v>
      </c>
      <c r="E1484" s="11">
        <v>25.9</v>
      </c>
      <c r="F1484" s="13" t="s">
        <v>22</v>
      </c>
      <c r="G1484" s="11">
        <f>E1484*0.8</f>
        <v>20.72</v>
      </c>
    </row>
    <row r="1485" spans="1:7" ht="14.5" customHeight="1" x14ac:dyDescent="0.2">
      <c r="A1485" s="11" t="s">
        <v>16669</v>
      </c>
      <c r="B1485" s="11" t="s">
        <v>16670</v>
      </c>
      <c r="C1485" s="11" t="s">
        <v>16671</v>
      </c>
      <c r="D1485" s="11" t="s">
        <v>99</v>
      </c>
      <c r="E1485" s="11">
        <v>9.98</v>
      </c>
      <c r="F1485" s="13" t="s">
        <v>16672</v>
      </c>
      <c r="G1485" s="11">
        <f>E1485*0.8</f>
        <v>7.9840000000000009</v>
      </c>
    </row>
    <row r="1486" spans="1:7" ht="14.5" customHeight="1" x14ac:dyDescent="0.2">
      <c r="A1486" s="11" t="s">
        <v>16673</v>
      </c>
      <c r="B1486" s="11" t="s">
        <v>16674</v>
      </c>
      <c r="C1486" s="11" t="s">
        <v>16675</v>
      </c>
      <c r="D1486" s="11" t="s">
        <v>16655</v>
      </c>
      <c r="E1486" s="11">
        <v>9.1</v>
      </c>
      <c r="F1486" s="13" t="s">
        <v>6295</v>
      </c>
      <c r="G1486" s="11">
        <f>E1486*0.8</f>
        <v>7.28</v>
      </c>
    </row>
    <row r="1487" spans="1:7" ht="14.5" customHeight="1" x14ac:dyDescent="0.2">
      <c r="A1487" s="11" t="s">
        <v>16676</v>
      </c>
      <c r="B1487" s="11" t="s">
        <v>16677</v>
      </c>
      <c r="C1487" s="11" t="s">
        <v>16678</v>
      </c>
      <c r="D1487" s="11" t="s">
        <v>70</v>
      </c>
      <c r="E1487" s="11">
        <v>11.9</v>
      </c>
      <c r="F1487" s="13" t="s">
        <v>1773</v>
      </c>
      <c r="G1487" s="11">
        <f>E1487*0.8</f>
        <v>9.5200000000000014</v>
      </c>
    </row>
    <row r="1488" spans="1:7" ht="14.5" customHeight="1" x14ac:dyDescent="0.2">
      <c r="A1488" s="11" t="s">
        <v>16679</v>
      </c>
      <c r="B1488" s="11" t="s">
        <v>16680</v>
      </c>
      <c r="C1488" s="11" t="s">
        <v>16681</v>
      </c>
      <c r="D1488" s="11" t="s">
        <v>159</v>
      </c>
      <c r="E1488" s="11">
        <v>27.9</v>
      </c>
      <c r="F1488" s="13" t="s">
        <v>2251</v>
      </c>
      <c r="G1488" s="11">
        <f>E1488*0.8</f>
        <v>22.32</v>
      </c>
    </row>
    <row r="1489" spans="1:7" ht="14.5" customHeight="1" x14ac:dyDescent="0.2">
      <c r="A1489" s="11" t="s">
        <v>16682</v>
      </c>
      <c r="B1489" s="11" t="s">
        <v>16683</v>
      </c>
      <c r="C1489" s="11" t="s">
        <v>16684</v>
      </c>
      <c r="D1489" s="11" t="s">
        <v>65</v>
      </c>
      <c r="E1489" s="11">
        <v>1.83</v>
      </c>
      <c r="F1489" s="13" t="s">
        <v>16685</v>
      </c>
      <c r="G1489" s="11">
        <f>E1489*0.8</f>
        <v>1.4640000000000002</v>
      </c>
    </row>
    <row r="1490" spans="1:7" ht="14.5" customHeight="1" x14ac:dyDescent="0.2">
      <c r="A1490" s="11" t="s">
        <v>16686</v>
      </c>
      <c r="B1490" s="11" t="s">
        <v>16687</v>
      </c>
      <c r="C1490" s="11" t="s">
        <v>16688</v>
      </c>
      <c r="D1490" s="11" t="s">
        <v>912</v>
      </c>
      <c r="E1490" s="11">
        <v>16.899999999999999</v>
      </c>
      <c r="F1490" s="13" t="s">
        <v>1550</v>
      </c>
      <c r="G1490" s="11">
        <f>E1490*0.8</f>
        <v>13.52</v>
      </c>
    </row>
    <row r="1491" spans="1:7" ht="14.5" customHeight="1" x14ac:dyDescent="0.2">
      <c r="A1491" s="11" t="s">
        <v>16689</v>
      </c>
      <c r="B1491" s="11" t="s">
        <v>16690</v>
      </c>
      <c r="C1491" s="11" t="s">
        <v>16691</v>
      </c>
      <c r="D1491" s="11" t="s">
        <v>119</v>
      </c>
      <c r="E1491" s="11">
        <v>27.9</v>
      </c>
      <c r="F1491" s="13" t="s">
        <v>2251</v>
      </c>
      <c r="G1491" s="11">
        <f>E1491*0.8</f>
        <v>22.32</v>
      </c>
    </row>
    <row r="1492" spans="1:7" ht="14.5" customHeight="1" x14ac:dyDescent="0.2">
      <c r="A1492" s="11" t="s">
        <v>16692</v>
      </c>
      <c r="B1492" s="11" t="s">
        <v>16693</v>
      </c>
      <c r="C1492" s="11" t="s">
        <v>16694</v>
      </c>
      <c r="D1492" s="11" t="s">
        <v>99</v>
      </c>
      <c r="E1492" s="11">
        <v>49.9</v>
      </c>
      <c r="F1492" s="13" t="s">
        <v>848</v>
      </c>
      <c r="G1492" s="11">
        <f>E1492*0.8</f>
        <v>39.92</v>
      </c>
    </row>
    <row r="1493" spans="1:7" ht="14.5" customHeight="1" x14ac:dyDescent="0.2">
      <c r="A1493" s="11" t="s">
        <v>16695</v>
      </c>
      <c r="B1493" s="11" t="s">
        <v>16696</v>
      </c>
      <c r="C1493" s="11" t="s">
        <v>16697</v>
      </c>
      <c r="D1493" s="11" t="s">
        <v>7</v>
      </c>
      <c r="E1493" s="11">
        <v>5.15</v>
      </c>
      <c r="F1493" s="13" t="s">
        <v>16698</v>
      </c>
      <c r="G1493" s="11">
        <f>E1493*0.8</f>
        <v>4.12</v>
      </c>
    </row>
    <row r="1494" spans="1:7" ht="14.5" customHeight="1" x14ac:dyDescent="0.2">
      <c r="A1494" s="11" t="s">
        <v>16699</v>
      </c>
      <c r="B1494" s="11" t="s">
        <v>16700</v>
      </c>
      <c r="C1494" s="11" t="s">
        <v>16701</v>
      </c>
      <c r="D1494" s="11" t="s">
        <v>6097</v>
      </c>
      <c r="E1494" s="11">
        <v>11.9</v>
      </c>
      <c r="F1494" s="13" t="s">
        <v>1773</v>
      </c>
      <c r="G1494" s="11">
        <f>E1494*0.8</f>
        <v>9.5200000000000014</v>
      </c>
    </row>
    <row r="1495" spans="1:7" ht="14.5" customHeight="1" x14ac:dyDescent="0.2">
      <c r="A1495" s="11" t="s">
        <v>16702</v>
      </c>
      <c r="B1495" s="11" t="s">
        <v>16703</v>
      </c>
      <c r="C1495" s="11" t="s">
        <v>16704</v>
      </c>
      <c r="D1495" s="11" t="s">
        <v>6229</v>
      </c>
      <c r="E1495" s="11">
        <v>16.899999999999999</v>
      </c>
      <c r="F1495" s="13" t="s">
        <v>1550</v>
      </c>
      <c r="G1495" s="11">
        <f>E1495*0.8</f>
        <v>13.52</v>
      </c>
    </row>
    <row r="1496" spans="1:7" ht="14.5" customHeight="1" x14ac:dyDescent="0.2">
      <c r="A1496" s="11" t="s">
        <v>16705</v>
      </c>
      <c r="B1496" s="11" t="s">
        <v>16706</v>
      </c>
      <c r="C1496" s="11" t="s">
        <v>16707</v>
      </c>
      <c r="D1496" s="11" t="s">
        <v>8039</v>
      </c>
      <c r="E1496" s="11">
        <v>4.93</v>
      </c>
      <c r="F1496" s="13" t="s">
        <v>7175</v>
      </c>
      <c r="G1496" s="11">
        <f>E1496*0.8</f>
        <v>3.944</v>
      </c>
    </row>
    <row r="1497" spans="1:7" ht="14.5" customHeight="1" x14ac:dyDescent="0.2">
      <c r="A1497" s="11" t="s">
        <v>16708</v>
      </c>
      <c r="B1497" s="11" t="s">
        <v>16709</v>
      </c>
      <c r="C1497" s="11" t="s">
        <v>16710</v>
      </c>
      <c r="D1497" s="11" t="s">
        <v>99</v>
      </c>
      <c r="E1497" s="11">
        <v>531.9</v>
      </c>
      <c r="F1497" s="13" t="s">
        <v>7115</v>
      </c>
      <c r="G1497" s="11">
        <f>E1497*0.8</f>
        <v>425.52</v>
      </c>
    </row>
    <row r="1498" spans="1:7" ht="14.5" customHeight="1" x14ac:dyDescent="0.2">
      <c r="A1498" s="11" t="s">
        <v>16711</v>
      </c>
      <c r="B1498" s="11" t="s">
        <v>16712</v>
      </c>
      <c r="C1498" s="11" t="s">
        <v>16713</v>
      </c>
      <c r="D1498" s="11" t="s">
        <v>132</v>
      </c>
      <c r="E1498" s="11">
        <v>531.9</v>
      </c>
      <c r="F1498" s="13" t="s">
        <v>7115</v>
      </c>
      <c r="G1498" s="11">
        <f>E1498*0.8</f>
        <v>425.52</v>
      </c>
    </row>
    <row r="1499" spans="1:7" ht="14.5" customHeight="1" x14ac:dyDescent="0.2">
      <c r="A1499" s="11" t="s">
        <v>16714</v>
      </c>
      <c r="B1499" s="11" t="s">
        <v>16715</v>
      </c>
      <c r="C1499" s="11" t="s">
        <v>16716</v>
      </c>
      <c r="D1499" s="11" t="s">
        <v>6365</v>
      </c>
      <c r="E1499" s="11">
        <v>2.91</v>
      </c>
      <c r="F1499" s="13" t="s">
        <v>6346</v>
      </c>
      <c r="G1499" s="11">
        <f>E1499*0.8</f>
        <v>2.3280000000000003</v>
      </c>
    </row>
    <row r="1500" spans="1:7" ht="14.5" customHeight="1" x14ac:dyDescent="0.2">
      <c r="A1500" s="11" t="s">
        <v>16717</v>
      </c>
      <c r="B1500" s="11" t="s">
        <v>16718</v>
      </c>
      <c r="C1500" s="11" t="s">
        <v>16719</v>
      </c>
      <c r="D1500" s="11" t="s">
        <v>75</v>
      </c>
      <c r="E1500" s="11">
        <v>3.02</v>
      </c>
      <c r="F1500" s="13" t="s">
        <v>2699</v>
      </c>
      <c r="G1500" s="11">
        <f>E1500*0.8</f>
        <v>2.4160000000000004</v>
      </c>
    </row>
    <row r="1501" spans="1:7" ht="14.5" customHeight="1" x14ac:dyDescent="0.2">
      <c r="A1501" s="11" t="s">
        <v>16720</v>
      </c>
      <c r="B1501" s="11" t="s">
        <v>16721</v>
      </c>
      <c r="C1501" s="11" t="s">
        <v>16722</v>
      </c>
      <c r="D1501" s="11" t="s">
        <v>16723</v>
      </c>
      <c r="E1501" s="11">
        <v>11.9</v>
      </c>
      <c r="F1501" s="13" t="s">
        <v>1773</v>
      </c>
      <c r="G1501" s="11">
        <f>E1501*0.8</f>
        <v>9.5200000000000014</v>
      </c>
    </row>
    <row r="1502" spans="1:7" ht="14.5" customHeight="1" x14ac:dyDescent="0.2">
      <c r="A1502" s="11" t="s">
        <v>16724</v>
      </c>
      <c r="B1502" s="11" t="s">
        <v>16725</v>
      </c>
      <c r="C1502" s="11" t="s">
        <v>16726</v>
      </c>
      <c r="D1502" s="11" t="s">
        <v>99</v>
      </c>
      <c r="E1502" s="11">
        <v>127.9</v>
      </c>
      <c r="F1502" s="13" t="s">
        <v>12317</v>
      </c>
      <c r="G1502" s="11">
        <f>E1502*0.8</f>
        <v>102.32000000000001</v>
      </c>
    </row>
    <row r="1503" spans="1:7" ht="14.5" customHeight="1" x14ac:dyDescent="0.2">
      <c r="A1503" s="11" t="s">
        <v>16727</v>
      </c>
      <c r="B1503" s="11" t="s">
        <v>16728</v>
      </c>
      <c r="C1503" s="11" t="s">
        <v>16729</v>
      </c>
      <c r="D1503" s="11" t="s">
        <v>334</v>
      </c>
      <c r="E1503" s="11">
        <v>52.9</v>
      </c>
      <c r="F1503" s="13" t="s">
        <v>598</v>
      </c>
      <c r="G1503" s="11">
        <f>E1503*0.8</f>
        <v>42.32</v>
      </c>
    </row>
    <row r="1504" spans="1:7" ht="14.5" customHeight="1" x14ac:dyDescent="0.2">
      <c r="A1504" s="11" t="s">
        <v>16730</v>
      </c>
      <c r="B1504" s="11" t="s">
        <v>16731</v>
      </c>
      <c r="C1504" s="11" t="s">
        <v>16732</v>
      </c>
      <c r="D1504" s="11" t="s">
        <v>132</v>
      </c>
      <c r="E1504" s="11">
        <v>42.9</v>
      </c>
      <c r="F1504" s="13" t="s">
        <v>1362</v>
      </c>
      <c r="G1504" s="11">
        <f>E1504*0.8</f>
        <v>34.32</v>
      </c>
    </row>
    <row r="1505" spans="1:7" ht="14.5" customHeight="1" x14ac:dyDescent="0.2">
      <c r="A1505" s="11" t="s">
        <v>16730</v>
      </c>
      <c r="B1505" s="11" t="s">
        <v>16733</v>
      </c>
      <c r="C1505" s="11" t="s">
        <v>16734</v>
      </c>
      <c r="D1505" s="11" t="s">
        <v>5481</v>
      </c>
      <c r="E1505" s="11">
        <v>7.52</v>
      </c>
      <c r="F1505" s="13" t="s">
        <v>7130</v>
      </c>
      <c r="G1505" s="11">
        <f>E1505*0.8</f>
        <v>6.016</v>
      </c>
    </row>
    <row r="1506" spans="1:7" ht="14.5" customHeight="1" x14ac:dyDescent="0.2">
      <c r="A1506" s="11" t="s">
        <v>16730</v>
      </c>
      <c r="B1506" s="11" t="s">
        <v>16735</v>
      </c>
      <c r="C1506" s="11" t="s">
        <v>16736</v>
      </c>
      <c r="D1506" s="11" t="s">
        <v>21</v>
      </c>
      <c r="E1506" s="11">
        <v>36.9</v>
      </c>
      <c r="F1506" s="13" t="s">
        <v>1843</v>
      </c>
      <c r="G1506" s="11">
        <f>E1506*0.8</f>
        <v>29.52</v>
      </c>
    </row>
    <row r="1507" spans="1:7" ht="14.5" customHeight="1" x14ac:dyDescent="0.2">
      <c r="A1507" s="11" t="s">
        <v>16730</v>
      </c>
      <c r="B1507" s="11" t="s">
        <v>16737</v>
      </c>
      <c r="C1507" s="11" t="s">
        <v>16738</v>
      </c>
      <c r="D1507" s="11" t="s">
        <v>532</v>
      </c>
      <c r="E1507" s="11">
        <v>42.9</v>
      </c>
      <c r="F1507" s="13" t="s">
        <v>1362</v>
      </c>
      <c r="G1507" s="11">
        <f>E1507*0.8</f>
        <v>34.32</v>
      </c>
    </row>
    <row r="1508" spans="1:7" ht="14.5" customHeight="1" x14ac:dyDescent="0.2">
      <c r="A1508" s="11" t="s">
        <v>16730</v>
      </c>
      <c r="B1508" s="11" t="s">
        <v>16739</v>
      </c>
      <c r="C1508" s="11" t="s">
        <v>16740</v>
      </c>
      <c r="D1508" s="11" t="s">
        <v>16741</v>
      </c>
      <c r="E1508" s="11">
        <v>7.06</v>
      </c>
      <c r="F1508" s="13" t="s">
        <v>5627</v>
      </c>
      <c r="G1508" s="11">
        <f>E1508*0.8</f>
        <v>5.6479999999999997</v>
      </c>
    </row>
    <row r="1509" spans="1:7" ht="14.5" customHeight="1" x14ac:dyDescent="0.2">
      <c r="A1509" s="11" t="s">
        <v>16742</v>
      </c>
      <c r="B1509" s="11" t="s">
        <v>16743</v>
      </c>
      <c r="C1509" s="11" t="s">
        <v>16744</v>
      </c>
      <c r="D1509" s="11" t="s">
        <v>55</v>
      </c>
      <c r="E1509" s="11">
        <v>25.9</v>
      </c>
      <c r="F1509" s="13" t="s">
        <v>22</v>
      </c>
      <c r="G1509" s="11">
        <f>E1509*0.8</f>
        <v>20.72</v>
      </c>
    </row>
    <row r="1510" spans="1:7" ht="14.5" customHeight="1" x14ac:dyDescent="0.2">
      <c r="A1510" s="11" t="s">
        <v>16730</v>
      </c>
      <c r="B1510" s="11" t="s">
        <v>16745</v>
      </c>
      <c r="C1510" s="11" t="s">
        <v>16746</v>
      </c>
      <c r="D1510" s="11" t="s">
        <v>16747</v>
      </c>
      <c r="E1510" s="11">
        <v>7.06</v>
      </c>
      <c r="F1510" s="13" t="s">
        <v>5627</v>
      </c>
      <c r="G1510" s="11">
        <f>E1510*0.8</f>
        <v>5.6479999999999997</v>
      </c>
    </row>
    <row r="1511" spans="1:7" ht="14.5" customHeight="1" x14ac:dyDescent="0.2">
      <c r="A1511" s="11" t="s">
        <v>16730</v>
      </c>
      <c r="B1511" s="11" t="s">
        <v>16748</v>
      </c>
      <c r="C1511" s="11" t="s">
        <v>16749</v>
      </c>
      <c r="D1511" s="11" t="s">
        <v>1567</v>
      </c>
      <c r="E1511" s="11">
        <v>17.899999999999999</v>
      </c>
      <c r="F1511" s="13" t="s">
        <v>1535</v>
      </c>
      <c r="G1511" s="11">
        <f>E1511*0.8</f>
        <v>14.32</v>
      </c>
    </row>
    <row r="1512" spans="1:7" ht="14.5" customHeight="1" x14ac:dyDescent="0.2">
      <c r="A1512" s="11" t="s">
        <v>16750</v>
      </c>
      <c r="B1512" s="11" t="s">
        <v>16751</v>
      </c>
      <c r="C1512" s="11" t="s">
        <v>16752</v>
      </c>
      <c r="D1512" s="11" t="s">
        <v>10993</v>
      </c>
      <c r="E1512" s="11">
        <v>20.9</v>
      </c>
      <c r="F1512" s="13" t="s">
        <v>105</v>
      </c>
      <c r="G1512" s="11">
        <f>E1512*0.8</f>
        <v>16.72</v>
      </c>
    </row>
    <row r="1513" spans="1:7" ht="14.5" customHeight="1" x14ac:dyDescent="0.2">
      <c r="A1513" s="11" t="s">
        <v>16753</v>
      </c>
      <c r="B1513" s="11" t="s">
        <v>16754</v>
      </c>
      <c r="C1513" s="11" t="s">
        <v>16755</v>
      </c>
      <c r="D1513" s="11" t="s">
        <v>7694</v>
      </c>
      <c r="E1513" s="11">
        <v>23.9</v>
      </c>
      <c r="F1513" s="13" t="s">
        <v>12</v>
      </c>
      <c r="G1513" s="11">
        <f>E1513*0.8</f>
        <v>19.12</v>
      </c>
    </row>
    <row r="1514" spans="1:7" ht="14.5" customHeight="1" x14ac:dyDescent="0.2">
      <c r="B1514" s="11" t="s">
        <v>16756</v>
      </c>
      <c r="C1514" s="11" t="s">
        <v>16757</v>
      </c>
      <c r="D1514" s="11" t="s">
        <v>16758</v>
      </c>
      <c r="E1514" s="11">
        <v>13.9</v>
      </c>
      <c r="F1514" s="13" t="s">
        <v>2301</v>
      </c>
      <c r="G1514" s="11">
        <f>E1514*0.8</f>
        <v>11.120000000000001</v>
      </c>
    </row>
    <row r="1515" spans="1:7" ht="14.5" customHeight="1" x14ac:dyDescent="0.2">
      <c r="B1515" s="11" t="s">
        <v>16759</v>
      </c>
      <c r="C1515" s="11" t="s">
        <v>16760</v>
      </c>
      <c r="D1515" s="11" t="s">
        <v>45</v>
      </c>
      <c r="E1515" s="11">
        <v>18.899999999999999</v>
      </c>
      <c r="F1515" s="13" t="s">
        <v>129</v>
      </c>
      <c r="G1515" s="11">
        <f>E1515*0.8</f>
        <v>15.12</v>
      </c>
    </row>
    <row r="1516" spans="1:7" ht="14.5" customHeight="1" x14ac:dyDescent="0.2">
      <c r="B1516" s="11" t="s">
        <v>16761</v>
      </c>
      <c r="C1516" s="11" t="s">
        <v>16762</v>
      </c>
      <c r="D1516" s="11" t="s">
        <v>16763</v>
      </c>
      <c r="E1516" s="11">
        <v>15.9</v>
      </c>
      <c r="F1516" s="13" t="s">
        <v>1813</v>
      </c>
      <c r="G1516" s="11">
        <f>E1516*0.8</f>
        <v>12.72</v>
      </c>
    </row>
    <row r="1517" spans="1:7" ht="14.5" customHeight="1" x14ac:dyDescent="0.2">
      <c r="A1517" s="11" t="s">
        <v>16764</v>
      </c>
      <c r="B1517" s="11" t="s">
        <v>16765</v>
      </c>
      <c r="C1517" s="11" t="s">
        <v>16766</v>
      </c>
      <c r="D1517" s="11" t="s">
        <v>99</v>
      </c>
      <c r="E1517" s="11">
        <v>21.9</v>
      </c>
      <c r="F1517" s="13" t="s">
        <v>763</v>
      </c>
      <c r="G1517" s="11">
        <f>E1517*0.8</f>
        <v>17.52</v>
      </c>
    </row>
    <row r="1518" spans="1:7" ht="14.5" customHeight="1" x14ac:dyDescent="0.2">
      <c r="A1518" s="11" t="s">
        <v>16767</v>
      </c>
      <c r="B1518" s="11" t="s">
        <v>16768</v>
      </c>
      <c r="C1518" s="11" t="s">
        <v>16769</v>
      </c>
      <c r="D1518" s="11" t="s">
        <v>45</v>
      </c>
      <c r="E1518" s="11">
        <v>21.9</v>
      </c>
      <c r="F1518" s="13" t="s">
        <v>763</v>
      </c>
      <c r="G1518" s="11">
        <f>E1518*0.8</f>
        <v>17.52</v>
      </c>
    </row>
    <row r="1519" spans="1:7" ht="14.5" customHeight="1" x14ac:dyDescent="0.2">
      <c r="A1519" s="11" t="s">
        <v>16618</v>
      </c>
      <c r="B1519" s="11" t="s">
        <v>16770</v>
      </c>
      <c r="C1519" s="11" t="s">
        <v>16771</v>
      </c>
      <c r="D1519" s="11" t="s">
        <v>35</v>
      </c>
      <c r="E1519" s="11">
        <v>10.9</v>
      </c>
      <c r="F1519" s="13" t="s">
        <v>2480</v>
      </c>
      <c r="G1519" s="11">
        <f>E1519*0.8</f>
        <v>8.7200000000000006</v>
      </c>
    </row>
    <row r="1520" spans="1:7" ht="14.5" customHeight="1" x14ac:dyDescent="0.2">
      <c r="A1520" s="11" t="s">
        <v>16772</v>
      </c>
      <c r="B1520" s="11" t="s">
        <v>16773</v>
      </c>
      <c r="C1520" s="11" t="s">
        <v>16774</v>
      </c>
      <c r="D1520" s="11" t="s">
        <v>532</v>
      </c>
      <c r="E1520" s="11">
        <v>130.9</v>
      </c>
      <c r="F1520" s="13" t="s">
        <v>3983</v>
      </c>
      <c r="G1520" s="11">
        <f>E1520*0.8</f>
        <v>104.72000000000001</v>
      </c>
    </row>
    <row r="1521" spans="1:7" ht="14.5" customHeight="1" x14ac:dyDescent="0.2">
      <c r="A1521" s="11" t="s">
        <v>16775</v>
      </c>
      <c r="B1521" s="11" t="s">
        <v>16776</v>
      </c>
      <c r="C1521" s="11" t="s">
        <v>16777</v>
      </c>
      <c r="D1521" s="11" t="s">
        <v>2176</v>
      </c>
      <c r="E1521" s="11">
        <v>2.92</v>
      </c>
      <c r="F1521" s="13" t="s">
        <v>16778</v>
      </c>
      <c r="G1521" s="11">
        <f>E1521*0.8</f>
        <v>2.3359999999999999</v>
      </c>
    </row>
    <row r="1522" spans="1:7" ht="14.5" customHeight="1" x14ac:dyDescent="0.2">
      <c r="A1522" s="11" t="s">
        <v>16779</v>
      </c>
      <c r="B1522" s="11" t="s">
        <v>16780</v>
      </c>
      <c r="C1522" s="11" t="s">
        <v>16781</v>
      </c>
      <c r="D1522" s="11" t="s">
        <v>3413</v>
      </c>
      <c r="E1522" s="11">
        <v>35.9</v>
      </c>
      <c r="F1522" s="13" t="s">
        <v>240</v>
      </c>
      <c r="G1522" s="11">
        <f>E1522*0.8</f>
        <v>28.72</v>
      </c>
    </row>
    <row r="1523" spans="1:7" ht="14.5" customHeight="1" x14ac:dyDescent="0.2">
      <c r="A1523" s="11" t="s">
        <v>16782</v>
      </c>
      <c r="B1523" s="11" t="s">
        <v>16783</v>
      </c>
      <c r="C1523" s="11" t="s">
        <v>16784</v>
      </c>
      <c r="D1523" s="11" t="s">
        <v>11</v>
      </c>
      <c r="E1523" s="11">
        <v>16.899999999999999</v>
      </c>
      <c r="F1523" s="13" t="s">
        <v>1550</v>
      </c>
      <c r="G1523" s="11">
        <f>E1523*0.8</f>
        <v>13.52</v>
      </c>
    </row>
    <row r="1524" spans="1:7" ht="14.5" customHeight="1" x14ac:dyDescent="0.2">
      <c r="A1524" s="11" t="s">
        <v>16785</v>
      </c>
      <c r="C1524" s="11" t="s">
        <v>16786</v>
      </c>
      <c r="D1524" s="11" t="s">
        <v>6319</v>
      </c>
      <c r="E1524" s="11">
        <v>29.9</v>
      </c>
      <c r="F1524" s="13" t="s">
        <v>17</v>
      </c>
      <c r="G1524" s="11">
        <f>E1524*0.8</f>
        <v>23.92</v>
      </c>
    </row>
    <row r="1525" spans="1:7" ht="14.5" customHeight="1" x14ac:dyDescent="0.2">
      <c r="A1525" s="11" t="s">
        <v>16787</v>
      </c>
      <c r="B1525" s="11" t="s">
        <v>16788</v>
      </c>
      <c r="C1525" s="11" t="s">
        <v>16789</v>
      </c>
      <c r="D1525" s="11" t="s">
        <v>279</v>
      </c>
      <c r="E1525" s="11">
        <v>13.9</v>
      </c>
      <c r="F1525" s="13" t="s">
        <v>2301</v>
      </c>
      <c r="G1525" s="11">
        <f>E1525*0.8</f>
        <v>11.120000000000001</v>
      </c>
    </row>
    <row r="1526" spans="1:7" ht="14.5" customHeight="1" x14ac:dyDescent="0.2">
      <c r="A1526" s="11" t="s">
        <v>16790</v>
      </c>
      <c r="B1526" s="11" t="s">
        <v>16791</v>
      </c>
      <c r="C1526" s="11" t="s">
        <v>16792</v>
      </c>
      <c r="D1526" s="11" t="s">
        <v>9794</v>
      </c>
      <c r="E1526" s="11">
        <v>16.899999999999999</v>
      </c>
      <c r="F1526" s="13" t="s">
        <v>1550</v>
      </c>
      <c r="G1526" s="11">
        <f>E1526*0.8</f>
        <v>13.52</v>
      </c>
    </row>
    <row r="1527" spans="1:7" ht="14.5" customHeight="1" x14ac:dyDescent="0.2">
      <c r="A1527" s="11" t="s">
        <v>16793</v>
      </c>
      <c r="B1527" s="11" t="s">
        <v>16794</v>
      </c>
      <c r="C1527" s="11" t="s">
        <v>16795</v>
      </c>
      <c r="D1527" s="11" t="s">
        <v>857</v>
      </c>
      <c r="E1527" s="11">
        <v>23.9</v>
      </c>
      <c r="F1527" s="13" t="s">
        <v>12</v>
      </c>
      <c r="G1527" s="11">
        <f>E1527*0.8</f>
        <v>19.12</v>
      </c>
    </row>
    <row r="1528" spans="1:7" ht="14.5" customHeight="1" x14ac:dyDescent="0.2">
      <c r="A1528" s="11" t="s">
        <v>16796</v>
      </c>
      <c r="B1528" s="11" t="s">
        <v>16797</v>
      </c>
      <c r="C1528" s="11" t="s">
        <v>16798</v>
      </c>
      <c r="D1528" s="11" t="s">
        <v>6067</v>
      </c>
      <c r="E1528" s="11">
        <v>27.9</v>
      </c>
      <c r="F1528" s="13" t="s">
        <v>2251</v>
      </c>
      <c r="G1528" s="11">
        <f>E1528*0.8</f>
        <v>22.32</v>
      </c>
    </row>
    <row r="1529" spans="1:7" ht="14.5" customHeight="1" x14ac:dyDescent="0.2">
      <c r="A1529" s="11" t="s">
        <v>16799</v>
      </c>
      <c r="B1529" s="11" t="s">
        <v>16800</v>
      </c>
      <c r="C1529" s="11" t="s">
        <v>16801</v>
      </c>
      <c r="D1529" s="11" t="s">
        <v>264</v>
      </c>
      <c r="E1529" s="11">
        <v>175.9</v>
      </c>
      <c r="F1529" s="13" t="s">
        <v>3118</v>
      </c>
      <c r="G1529" s="11">
        <f>E1529*0.8</f>
        <v>140.72</v>
      </c>
    </row>
    <row r="1530" spans="1:7" ht="14.5" customHeight="1" x14ac:dyDescent="0.2">
      <c r="A1530" s="11" t="s">
        <v>16802</v>
      </c>
      <c r="B1530" s="11" t="s">
        <v>16803</v>
      </c>
      <c r="C1530" s="11" t="s">
        <v>16804</v>
      </c>
      <c r="D1530" s="11" t="s">
        <v>224</v>
      </c>
      <c r="E1530" s="11">
        <v>14.9</v>
      </c>
      <c r="F1530" s="13" t="s">
        <v>2291</v>
      </c>
      <c r="G1530" s="11">
        <f>E1530*0.8</f>
        <v>11.920000000000002</v>
      </c>
    </row>
    <row r="1531" spans="1:7" ht="14.5" customHeight="1" x14ac:dyDescent="0.2">
      <c r="B1531" s="11" t="s">
        <v>16805</v>
      </c>
      <c r="C1531" s="11" t="s">
        <v>16806</v>
      </c>
      <c r="D1531" s="11" t="s">
        <v>374</v>
      </c>
      <c r="E1531" s="11">
        <v>24.9</v>
      </c>
      <c r="F1531" s="13" t="s">
        <v>61</v>
      </c>
      <c r="G1531" s="11">
        <f>E1531*0.8</f>
        <v>19.920000000000002</v>
      </c>
    </row>
    <row r="1532" spans="1:7" ht="14.5" customHeight="1" x14ac:dyDescent="0.2">
      <c r="A1532" s="11" t="s">
        <v>16807</v>
      </c>
      <c r="B1532" s="11" t="s">
        <v>16808</v>
      </c>
      <c r="C1532" s="11" t="s">
        <v>16809</v>
      </c>
      <c r="D1532" s="11" t="s">
        <v>21</v>
      </c>
      <c r="E1532" s="11">
        <v>134.9</v>
      </c>
      <c r="F1532" s="13" t="s">
        <v>583</v>
      </c>
      <c r="G1532" s="11">
        <f>E1532*0.8</f>
        <v>107.92000000000002</v>
      </c>
    </row>
    <row r="1533" spans="1:7" ht="14.5" customHeight="1" x14ac:dyDescent="0.2">
      <c r="B1533" s="11" t="s">
        <v>16810</v>
      </c>
      <c r="C1533" s="11" t="s">
        <v>16811</v>
      </c>
      <c r="D1533" s="11" t="s">
        <v>132</v>
      </c>
      <c r="E1533" s="11">
        <v>36.9</v>
      </c>
      <c r="F1533" s="13" t="s">
        <v>1843</v>
      </c>
      <c r="G1533" s="11">
        <f>E1533*0.8</f>
        <v>29.52</v>
      </c>
    </row>
    <row r="1534" spans="1:7" ht="14.5" customHeight="1" x14ac:dyDescent="0.2">
      <c r="A1534" s="11" t="s">
        <v>16812</v>
      </c>
      <c r="B1534" s="11" t="s">
        <v>16813</v>
      </c>
      <c r="C1534" s="11" t="s">
        <v>16814</v>
      </c>
      <c r="D1534" s="11" t="s">
        <v>1450</v>
      </c>
      <c r="E1534" s="11">
        <v>7.2</v>
      </c>
      <c r="F1534" s="13" t="s">
        <v>7501</v>
      </c>
      <c r="G1534" s="11">
        <f>E1534*0.8</f>
        <v>5.7600000000000007</v>
      </c>
    </row>
    <row r="1535" spans="1:7" ht="14.5" customHeight="1" x14ac:dyDescent="0.2">
      <c r="A1535" s="11" t="s">
        <v>16815</v>
      </c>
      <c r="B1535" s="11" t="s">
        <v>16816</v>
      </c>
      <c r="C1535" s="11" t="s">
        <v>16817</v>
      </c>
      <c r="D1535" s="11" t="s">
        <v>469</v>
      </c>
      <c r="E1535" s="11">
        <v>7.2</v>
      </c>
      <c r="F1535" s="13" t="s">
        <v>7501</v>
      </c>
      <c r="G1535" s="11">
        <f>E1535*0.8</f>
        <v>5.7600000000000007</v>
      </c>
    </row>
    <row r="1536" spans="1:7" ht="14.5" customHeight="1" x14ac:dyDescent="0.2">
      <c r="A1536" s="11" t="s">
        <v>16818</v>
      </c>
      <c r="B1536" s="11" t="s">
        <v>16819</v>
      </c>
      <c r="C1536" s="11" t="s">
        <v>16820</v>
      </c>
      <c r="D1536" s="11" t="s">
        <v>150</v>
      </c>
      <c r="E1536" s="11">
        <v>160.9</v>
      </c>
      <c r="F1536" s="13" t="s">
        <v>6761</v>
      </c>
      <c r="G1536" s="11">
        <f>E1536*0.8</f>
        <v>128.72</v>
      </c>
    </row>
    <row r="1537" spans="1:7" ht="14.5" customHeight="1" x14ac:dyDescent="0.2">
      <c r="B1537" s="11" t="s">
        <v>16821</v>
      </c>
      <c r="C1537" s="11" t="s">
        <v>16822</v>
      </c>
      <c r="D1537" s="11" t="s">
        <v>567</v>
      </c>
      <c r="E1537" s="11">
        <v>50.9</v>
      </c>
      <c r="F1537" s="13" t="s">
        <v>470</v>
      </c>
      <c r="G1537" s="11">
        <f>E1537*0.8</f>
        <v>40.72</v>
      </c>
    </row>
    <row r="1538" spans="1:7" ht="14.5" customHeight="1" x14ac:dyDescent="0.2">
      <c r="A1538" s="11" t="s">
        <v>16823</v>
      </c>
      <c r="B1538" s="11" t="s">
        <v>16824</v>
      </c>
      <c r="C1538" s="11" t="s">
        <v>16825</v>
      </c>
      <c r="D1538" s="11" t="s">
        <v>150</v>
      </c>
      <c r="E1538" s="11">
        <v>185.9</v>
      </c>
      <c r="F1538" s="13" t="s">
        <v>1442</v>
      </c>
      <c r="G1538" s="11">
        <f>E1538*0.8</f>
        <v>148.72</v>
      </c>
    </row>
    <row r="1539" spans="1:7" ht="14.5" customHeight="1" x14ac:dyDescent="0.2">
      <c r="A1539" s="11" t="s">
        <v>16826</v>
      </c>
      <c r="B1539" s="11" t="s">
        <v>16827</v>
      </c>
      <c r="C1539" s="11" t="s">
        <v>16828</v>
      </c>
      <c r="D1539" s="11" t="s">
        <v>21</v>
      </c>
      <c r="E1539" s="11">
        <v>128.9</v>
      </c>
      <c r="F1539" s="13" t="s">
        <v>6200</v>
      </c>
      <c r="G1539" s="11">
        <f>E1539*0.8</f>
        <v>103.12</v>
      </c>
    </row>
    <row r="1540" spans="1:7" ht="14.5" customHeight="1" x14ac:dyDescent="0.2">
      <c r="A1540" s="11" t="s">
        <v>16829</v>
      </c>
      <c r="B1540" s="11" t="s">
        <v>16830</v>
      </c>
      <c r="C1540" s="11" t="s">
        <v>16831</v>
      </c>
      <c r="D1540" s="11" t="s">
        <v>99</v>
      </c>
      <c r="E1540" s="11">
        <v>2.0699999999999998</v>
      </c>
      <c r="F1540" s="13" t="s">
        <v>16832</v>
      </c>
      <c r="G1540" s="11">
        <f>E1540*0.8</f>
        <v>1.6559999999999999</v>
      </c>
    </row>
    <row r="1541" spans="1:7" ht="14.5" customHeight="1" x14ac:dyDescent="0.2">
      <c r="A1541" s="11" t="s">
        <v>16833</v>
      </c>
      <c r="B1541" s="11" t="s">
        <v>16834</v>
      </c>
      <c r="C1541" s="11" t="s">
        <v>16835</v>
      </c>
      <c r="D1541" s="11" t="s">
        <v>119</v>
      </c>
      <c r="E1541" s="11">
        <v>7.17</v>
      </c>
      <c r="F1541" s="13" t="s">
        <v>13299</v>
      </c>
      <c r="G1541" s="11">
        <f>E1541*0.8</f>
        <v>5.7360000000000007</v>
      </c>
    </row>
    <row r="1542" spans="1:7" ht="14.5" customHeight="1" x14ac:dyDescent="0.2">
      <c r="A1542" s="11" t="s">
        <v>16836</v>
      </c>
      <c r="B1542" s="11" t="s">
        <v>16837</v>
      </c>
      <c r="C1542" s="11" t="s">
        <v>16838</v>
      </c>
      <c r="D1542" s="11" t="s">
        <v>224</v>
      </c>
      <c r="E1542" s="11">
        <v>4.9000000000000004</v>
      </c>
      <c r="F1542" s="13" t="s">
        <v>7391</v>
      </c>
      <c r="G1542" s="11">
        <f>E1542*0.8</f>
        <v>3.9200000000000004</v>
      </c>
    </row>
    <row r="1543" spans="1:7" ht="14.5" customHeight="1" x14ac:dyDescent="0.2">
      <c r="A1543" s="11" t="s">
        <v>16839</v>
      </c>
      <c r="B1543" s="11" t="s">
        <v>16840</v>
      </c>
      <c r="C1543" s="11" t="s">
        <v>16841</v>
      </c>
      <c r="D1543" s="11" t="s">
        <v>567</v>
      </c>
      <c r="E1543" s="11">
        <v>18.899999999999999</v>
      </c>
      <c r="F1543" s="13" t="s">
        <v>129</v>
      </c>
      <c r="G1543" s="11">
        <f>E1543*0.8</f>
        <v>15.12</v>
      </c>
    </row>
    <row r="1544" spans="1:7" ht="14.5" customHeight="1" x14ac:dyDescent="0.2">
      <c r="A1544" s="11" t="s">
        <v>16842</v>
      </c>
      <c r="B1544" s="11" t="s">
        <v>16843</v>
      </c>
      <c r="C1544" s="11" t="s">
        <v>16844</v>
      </c>
      <c r="D1544" s="11" t="s">
        <v>5520</v>
      </c>
      <c r="E1544" s="11">
        <v>7.62</v>
      </c>
      <c r="F1544" s="13" t="s">
        <v>10251</v>
      </c>
      <c r="G1544" s="11">
        <f>E1544*0.8</f>
        <v>6.0960000000000001</v>
      </c>
    </row>
    <row r="1545" spans="1:7" ht="14.5" customHeight="1" x14ac:dyDescent="0.2">
      <c r="A1545" s="11" t="s">
        <v>16845</v>
      </c>
      <c r="B1545" s="11" t="s">
        <v>16846</v>
      </c>
      <c r="C1545" s="11" t="s">
        <v>16847</v>
      </c>
      <c r="D1545" s="11" t="s">
        <v>50</v>
      </c>
      <c r="E1545" s="11">
        <v>7.62</v>
      </c>
      <c r="F1545" s="13" t="s">
        <v>10251</v>
      </c>
      <c r="G1545" s="11">
        <f>E1545*0.8</f>
        <v>6.0960000000000001</v>
      </c>
    </row>
    <row r="1546" spans="1:7" ht="14.5" customHeight="1" x14ac:dyDescent="0.2">
      <c r="A1546" s="11" t="s">
        <v>16848</v>
      </c>
      <c r="B1546" s="11" t="s">
        <v>16849</v>
      </c>
      <c r="C1546" s="11" t="s">
        <v>16850</v>
      </c>
      <c r="D1546" s="11" t="s">
        <v>7492</v>
      </c>
      <c r="E1546" s="11">
        <v>16.899999999999999</v>
      </c>
      <c r="F1546" s="13" t="s">
        <v>1550</v>
      </c>
      <c r="G1546" s="11">
        <f>E1546*0.8</f>
        <v>13.52</v>
      </c>
    </row>
    <row r="1547" spans="1:7" ht="14.5" customHeight="1" x14ac:dyDescent="0.2">
      <c r="A1547" s="11" t="s">
        <v>16851</v>
      </c>
      <c r="B1547" s="11" t="s">
        <v>16852</v>
      </c>
      <c r="C1547" s="11" t="s">
        <v>16853</v>
      </c>
      <c r="D1547" s="11" t="s">
        <v>1965</v>
      </c>
      <c r="E1547" s="11">
        <v>16.899999999999999</v>
      </c>
      <c r="F1547" s="13" t="s">
        <v>1550</v>
      </c>
      <c r="G1547" s="11">
        <f>E1547*0.8</f>
        <v>13.52</v>
      </c>
    </row>
    <row r="1548" spans="1:7" ht="14.5" customHeight="1" x14ac:dyDescent="0.2">
      <c r="A1548" s="11" t="s">
        <v>16854</v>
      </c>
      <c r="B1548" s="11" t="s">
        <v>16855</v>
      </c>
      <c r="C1548" s="11" t="s">
        <v>16856</v>
      </c>
      <c r="D1548" s="11" t="s">
        <v>652</v>
      </c>
      <c r="E1548" s="11">
        <v>25.9</v>
      </c>
      <c r="F1548" s="13" t="s">
        <v>22</v>
      </c>
      <c r="G1548" s="11">
        <f>E1548*0.8</f>
        <v>20.72</v>
      </c>
    </row>
    <row r="1549" spans="1:7" ht="14.5" customHeight="1" x14ac:dyDescent="0.2">
      <c r="A1549" s="11" t="s">
        <v>16857</v>
      </c>
      <c r="B1549" s="11" t="s">
        <v>16858</v>
      </c>
      <c r="C1549" s="11" t="s">
        <v>16859</v>
      </c>
      <c r="D1549" s="11" t="s">
        <v>474</v>
      </c>
      <c r="E1549" s="11">
        <v>10.9</v>
      </c>
      <c r="F1549" s="13" t="s">
        <v>2480</v>
      </c>
      <c r="G1549" s="11">
        <f>E1549*0.8</f>
        <v>8.7200000000000006</v>
      </c>
    </row>
    <row r="1550" spans="1:7" ht="14.5" customHeight="1" x14ac:dyDescent="0.2">
      <c r="B1550" s="11" t="s">
        <v>16860</v>
      </c>
      <c r="C1550" s="11" t="s">
        <v>16861</v>
      </c>
      <c r="D1550" s="11" t="s">
        <v>349</v>
      </c>
      <c r="E1550" s="11">
        <v>12.9</v>
      </c>
      <c r="F1550" s="13" t="s">
        <v>1531</v>
      </c>
      <c r="G1550" s="11">
        <f>E1550*0.8</f>
        <v>10.32</v>
      </c>
    </row>
    <row r="1551" spans="1:7" ht="14.5" customHeight="1" x14ac:dyDescent="0.2">
      <c r="B1551" s="11" t="s">
        <v>16862</v>
      </c>
      <c r="C1551" s="11" t="s">
        <v>16863</v>
      </c>
      <c r="D1551" s="11" t="s">
        <v>21</v>
      </c>
      <c r="E1551" s="11">
        <v>93.9</v>
      </c>
      <c r="F1551" s="13" t="s">
        <v>1918</v>
      </c>
      <c r="G1551" s="11">
        <f>E1551*0.8</f>
        <v>75.12</v>
      </c>
    </row>
    <row r="1552" spans="1:7" ht="14.5" customHeight="1" x14ac:dyDescent="0.2">
      <c r="A1552" s="11" t="s">
        <v>16864</v>
      </c>
      <c r="B1552" s="11" t="s">
        <v>16865</v>
      </c>
      <c r="C1552" s="11" t="s">
        <v>16866</v>
      </c>
      <c r="D1552" s="11" t="s">
        <v>354</v>
      </c>
      <c r="E1552" s="11">
        <v>77.900000000000006</v>
      </c>
      <c r="F1552" s="13" t="s">
        <v>375</v>
      </c>
      <c r="G1552" s="11">
        <f>E1552*0.8</f>
        <v>62.320000000000007</v>
      </c>
    </row>
    <row r="1553" spans="1:7" ht="14.5" customHeight="1" x14ac:dyDescent="0.2">
      <c r="A1553" s="11" t="s">
        <v>16867</v>
      </c>
      <c r="B1553" s="11" t="s">
        <v>16868</v>
      </c>
      <c r="C1553" s="11" t="s">
        <v>16869</v>
      </c>
      <c r="D1553" s="11" t="s">
        <v>75</v>
      </c>
      <c r="E1553" s="11">
        <v>58.9</v>
      </c>
      <c r="F1553" s="13" t="s">
        <v>445</v>
      </c>
      <c r="G1553" s="11">
        <f>E1553*0.8</f>
        <v>47.120000000000005</v>
      </c>
    </row>
    <row r="1554" spans="1:7" ht="14.5" customHeight="1" x14ac:dyDescent="0.2">
      <c r="A1554" s="11" t="s">
        <v>16870</v>
      </c>
      <c r="B1554" s="11" t="s">
        <v>16871</v>
      </c>
      <c r="C1554" s="11" t="s">
        <v>16872</v>
      </c>
      <c r="D1554" s="11" t="s">
        <v>75</v>
      </c>
      <c r="E1554" s="11">
        <v>35.9</v>
      </c>
      <c r="F1554" s="13" t="s">
        <v>240</v>
      </c>
      <c r="G1554" s="11">
        <f>E1554*0.8</f>
        <v>28.72</v>
      </c>
    </row>
    <row r="1555" spans="1:7" ht="14.5" customHeight="1" x14ac:dyDescent="0.2">
      <c r="A1555" s="11" t="s">
        <v>16873</v>
      </c>
      <c r="B1555" s="11" t="s">
        <v>16874</v>
      </c>
      <c r="C1555" s="11" t="s">
        <v>16875</v>
      </c>
      <c r="D1555" s="11" t="s">
        <v>5893</v>
      </c>
      <c r="E1555" s="11">
        <v>30.9</v>
      </c>
      <c r="F1555" s="13" t="s">
        <v>265</v>
      </c>
      <c r="G1555" s="11">
        <f>E1555*0.8</f>
        <v>24.72</v>
      </c>
    </row>
    <row r="1556" spans="1:7" ht="14.5" customHeight="1" x14ac:dyDescent="0.2">
      <c r="A1556" s="11" t="s">
        <v>16876</v>
      </c>
      <c r="B1556" s="11" t="s">
        <v>16877</v>
      </c>
      <c r="C1556" s="11" t="s">
        <v>16878</v>
      </c>
      <c r="D1556" s="11" t="s">
        <v>1567</v>
      </c>
      <c r="E1556" s="11">
        <v>33.9</v>
      </c>
      <c r="F1556" s="13" t="s">
        <v>1555</v>
      </c>
      <c r="G1556" s="11">
        <f>E1556*0.8</f>
        <v>27.12</v>
      </c>
    </row>
    <row r="1557" spans="1:7" ht="14.5" customHeight="1" x14ac:dyDescent="0.2">
      <c r="B1557" s="11" t="s">
        <v>16879</v>
      </c>
      <c r="C1557" s="11" t="s">
        <v>16880</v>
      </c>
      <c r="D1557" s="11" t="s">
        <v>99</v>
      </c>
      <c r="E1557" s="11">
        <v>25.9</v>
      </c>
      <c r="F1557" s="13" t="s">
        <v>3505</v>
      </c>
      <c r="G1557" s="11">
        <f>E1557*0.8</f>
        <v>20.72</v>
      </c>
    </row>
    <row r="1558" spans="1:7" ht="14.5" customHeight="1" x14ac:dyDescent="0.2">
      <c r="A1558" s="11" t="s">
        <v>16881</v>
      </c>
      <c r="B1558" s="11" t="s">
        <v>16882</v>
      </c>
      <c r="C1558" s="11" t="s">
        <v>16883</v>
      </c>
      <c r="D1558" s="11" t="s">
        <v>70</v>
      </c>
      <c r="E1558" s="11">
        <v>109.9</v>
      </c>
      <c r="F1558" s="13" t="s">
        <v>5013</v>
      </c>
      <c r="G1558" s="11">
        <f>E1558*0.8</f>
        <v>87.920000000000016</v>
      </c>
    </row>
    <row r="1559" spans="1:7" ht="14.5" customHeight="1" x14ac:dyDescent="0.2">
      <c r="A1559" s="11" t="s">
        <v>16884</v>
      </c>
      <c r="B1559" s="11" t="s">
        <v>16885</v>
      </c>
      <c r="C1559" s="11" t="s">
        <v>16886</v>
      </c>
      <c r="D1559" s="11" t="s">
        <v>35</v>
      </c>
      <c r="E1559" s="11">
        <v>95.9</v>
      </c>
      <c r="F1559" s="13" t="s">
        <v>420</v>
      </c>
      <c r="G1559" s="11">
        <f>E1559*0.8</f>
        <v>76.720000000000013</v>
      </c>
    </row>
    <row r="1560" spans="1:7" ht="14.5" customHeight="1" x14ac:dyDescent="0.2">
      <c r="A1560" s="11" t="s">
        <v>16887</v>
      </c>
      <c r="C1560" s="11" t="s">
        <v>16888</v>
      </c>
      <c r="D1560" s="11" t="s">
        <v>5929</v>
      </c>
      <c r="E1560" s="11">
        <v>33.9</v>
      </c>
      <c r="F1560" s="13" t="s">
        <v>1555</v>
      </c>
      <c r="G1560" s="11">
        <f>E1560*0.8</f>
        <v>27.12</v>
      </c>
    </row>
    <row r="1561" spans="1:7" ht="14.5" customHeight="1" x14ac:dyDescent="0.2">
      <c r="A1561" s="11" t="s">
        <v>16889</v>
      </c>
      <c r="B1561" s="11" t="s">
        <v>16890</v>
      </c>
      <c r="C1561" s="11" t="s">
        <v>16891</v>
      </c>
      <c r="D1561" s="11" t="s">
        <v>150</v>
      </c>
      <c r="E1561" s="11">
        <v>22.9</v>
      </c>
      <c r="F1561" s="13" t="s">
        <v>46</v>
      </c>
      <c r="G1561" s="11">
        <f>E1561*0.8</f>
        <v>18.32</v>
      </c>
    </row>
    <row r="1562" spans="1:7" ht="14.5" customHeight="1" x14ac:dyDescent="0.2">
      <c r="A1562" s="11" t="s">
        <v>16892</v>
      </c>
      <c r="B1562" s="11" t="s">
        <v>16893</v>
      </c>
      <c r="C1562" s="11" t="s">
        <v>16894</v>
      </c>
      <c r="D1562" s="11" t="s">
        <v>21</v>
      </c>
      <c r="E1562" s="11">
        <v>62.9</v>
      </c>
      <c r="F1562" s="13" t="s">
        <v>380</v>
      </c>
      <c r="G1562" s="11">
        <f>E1562*0.8</f>
        <v>50.32</v>
      </c>
    </row>
    <row r="1563" spans="1:7" ht="14.5" customHeight="1" x14ac:dyDescent="0.2">
      <c r="A1563" s="11" t="s">
        <v>16895</v>
      </c>
      <c r="B1563" s="11" t="s">
        <v>16896</v>
      </c>
      <c r="C1563" s="11" t="s">
        <v>16897</v>
      </c>
      <c r="D1563" s="11" t="s">
        <v>70</v>
      </c>
      <c r="E1563" s="11">
        <v>84.9</v>
      </c>
      <c r="F1563" s="13" t="s">
        <v>11449</v>
      </c>
      <c r="G1563" s="11">
        <f>E1563*0.8</f>
        <v>67.92</v>
      </c>
    </row>
    <row r="1564" spans="1:7" ht="14.5" customHeight="1" x14ac:dyDescent="0.2">
      <c r="A1564" s="11" t="s">
        <v>16898</v>
      </c>
      <c r="B1564" s="11" t="s">
        <v>16899</v>
      </c>
      <c r="C1564" s="11" t="s">
        <v>16900</v>
      </c>
      <c r="D1564" s="11" t="s">
        <v>224</v>
      </c>
      <c r="E1564" s="11">
        <v>92.9</v>
      </c>
      <c r="F1564" s="13" t="s">
        <v>6912</v>
      </c>
      <c r="G1564" s="11">
        <f>E1564*0.8</f>
        <v>74.320000000000007</v>
      </c>
    </row>
    <row r="1565" spans="1:7" ht="14.5" customHeight="1" x14ac:dyDescent="0.2">
      <c r="A1565" s="11" t="s">
        <v>16901</v>
      </c>
      <c r="B1565" s="11" t="s">
        <v>16902</v>
      </c>
      <c r="C1565" s="11" t="s">
        <v>16903</v>
      </c>
      <c r="D1565" s="11" t="s">
        <v>6480</v>
      </c>
      <c r="E1565" s="11">
        <v>55.9</v>
      </c>
      <c r="F1565" s="13" t="s">
        <v>2548</v>
      </c>
      <c r="G1565" s="11">
        <f>E1565*0.8</f>
        <v>44.72</v>
      </c>
    </row>
    <row r="1566" spans="1:7" ht="14.5" customHeight="1" x14ac:dyDescent="0.2">
      <c r="B1566" s="11" t="s">
        <v>16904</v>
      </c>
      <c r="C1566" s="11" t="s">
        <v>16905</v>
      </c>
      <c r="D1566" s="11" t="s">
        <v>349</v>
      </c>
      <c r="E1566" s="11">
        <v>40.9</v>
      </c>
      <c r="F1566" s="13" t="s">
        <v>1260</v>
      </c>
      <c r="G1566" s="11">
        <f>E1566*0.8</f>
        <v>32.72</v>
      </c>
    </row>
    <row r="1567" spans="1:7" ht="14.5" customHeight="1" x14ac:dyDescent="0.2">
      <c r="A1567" s="11" t="s">
        <v>16906</v>
      </c>
      <c r="B1567" s="11" t="s">
        <v>16907</v>
      </c>
      <c r="C1567" s="11" t="s">
        <v>16908</v>
      </c>
      <c r="D1567" s="11" t="s">
        <v>567</v>
      </c>
      <c r="E1567" s="11">
        <v>91.9</v>
      </c>
      <c r="F1567" s="13" t="s">
        <v>120</v>
      </c>
      <c r="G1567" s="11">
        <f>E1567*0.8</f>
        <v>73.52000000000001</v>
      </c>
    </row>
    <row r="1568" spans="1:7" ht="14.5" customHeight="1" x14ac:dyDescent="0.2">
      <c r="A1568" s="11" t="s">
        <v>16909</v>
      </c>
      <c r="B1568" s="11" t="s">
        <v>16910</v>
      </c>
      <c r="C1568" s="11" t="s">
        <v>16911</v>
      </c>
      <c r="D1568" s="11" t="s">
        <v>132</v>
      </c>
      <c r="E1568" s="11">
        <v>37.9</v>
      </c>
      <c r="F1568" s="13" t="s">
        <v>803</v>
      </c>
      <c r="G1568" s="11">
        <f>E1568*0.8</f>
        <v>30.32</v>
      </c>
    </row>
    <row r="1569" spans="1:7" ht="14.5" customHeight="1" x14ac:dyDescent="0.2">
      <c r="A1569" s="11" t="s">
        <v>16912</v>
      </c>
      <c r="B1569" s="11" t="s">
        <v>16913</v>
      </c>
      <c r="C1569" s="11" t="s">
        <v>16914</v>
      </c>
      <c r="D1569" s="11" t="s">
        <v>379</v>
      </c>
      <c r="E1569" s="11">
        <v>88.9</v>
      </c>
      <c r="F1569" s="13" t="s">
        <v>4844</v>
      </c>
      <c r="G1569" s="11">
        <f>E1569*0.8</f>
        <v>71.12</v>
      </c>
    </row>
    <row r="1570" spans="1:7" ht="14.5" customHeight="1" x14ac:dyDescent="0.2">
      <c r="A1570" s="11" t="s">
        <v>16915</v>
      </c>
      <c r="B1570" s="11" t="s">
        <v>16916</v>
      </c>
      <c r="C1570" s="11" t="s">
        <v>16917</v>
      </c>
      <c r="D1570" s="11" t="s">
        <v>70</v>
      </c>
      <c r="E1570" s="11">
        <v>37.9</v>
      </c>
      <c r="F1570" s="13" t="s">
        <v>803</v>
      </c>
      <c r="G1570" s="11">
        <f>E1570*0.8</f>
        <v>30.32</v>
      </c>
    </row>
    <row r="1571" spans="1:7" ht="14.5" customHeight="1" x14ac:dyDescent="0.2">
      <c r="B1571" s="11" t="s">
        <v>16918</v>
      </c>
      <c r="C1571" s="11" t="s">
        <v>16919</v>
      </c>
      <c r="D1571" s="11" t="s">
        <v>567</v>
      </c>
      <c r="E1571" s="11">
        <v>62.9</v>
      </c>
      <c r="F1571" s="13" t="s">
        <v>380</v>
      </c>
      <c r="G1571" s="11">
        <f>E1571*0.8</f>
        <v>50.32</v>
      </c>
    </row>
    <row r="1572" spans="1:7" ht="14.5" customHeight="1" x14ac:dyDescent="0.2">
      <c r="A1572" s="11" t="s">
        <v>16920</v>
      </c>
      <c r="B1572" s="11" t="s">
        <v>16921</v>
      </c>
      <c r="C1572" s="11" t="s">
        <v>16922</v>
      </c>
      <c r="D1572" s="11" t="s">
        <v>99</v>
      </c>
      <c r="E1572" s="11">
        <v>195.9</v>
      </c>
      <c r="F1572" s="13" t="s">
        <v>4537</v>
      </c>
      <c r="G1572" s="11">
        <f>E1572*0.8</f>
        <v>156.72000000000003</v>
      </c>
    </row>
    <row r="1573" spans="1:7" ht="14.5" customHeight="1" x14ac:dyDescent="0.2">
      <c r="A1573" s="11" t="s">
        <v>16923</v>
      </c>
      <c r="B1573" s="11" t="s">
        <v>16924</v>
      </c>
      <c r="C1573" s="11" t="s">
        <v>16925</v>
      </c>
      <c r="D1573" s="11" t="s">
        <v>159</v>
      </c>
      <c r="E1573" s="11">
        <v>130.9</v>
      </c>
      <c r="F1573" s="13" t="s">
        <v>3983</v>
      </c>
      <c r="G1573" s="11">
        <f>E1573*0.8</f>
        <v>104.72000000000001</v>
      </c>
    </row>
    <row r="1574" spans="1:7" ht="14.5" customHeight="1" x14ac:dyDescent="0.2">
      <c r="A1574" s="11" t="s">
        <v>16926</v>
      </c>
      <c r="C1574" s="11" t="s">
        <v>16927</v>
      </c>
      <c r="D1574" s="11" t="s">
        <v>2578</v>
      </c>
      <c r="E1574" s="11">
        <v>40.9</v>
      </c>
      <c r="F1574" s="13" t="s">
        <v>1260</v>
      </c>
      <c r="G1574" s="11">
        <f>E1574*0.8</f>
        <v>32.72</v>
      </c>
    </row>
    <row r="1575" spans="1:7" ht="14.5" customHeight="1" x14ac:dyDescent="0.2">
      <c r="A1575" s="11" t="s">
        <v>16928</v>
      </c>
      <c r="C1575" s="11" t="s">
        <v>16929</v>
      </c>
      <c r="D1575" s="11" t="s">
        <v>1965</v>
      </c>
      <c r="E1575" s="11">
        <v>56.9</v>
      </c>
      <c r="F1575" s="13" t="s">
        <v>6852</v>
      </c>
      <c r="G1575" s="11">
        <f>E1575*0.8</f>
        <v>45.52</v>
      </c>
    </row>
    <row r="1576" spans="1:7" ht="14.5" customHeight="1" x14ac:dyDescent="0.2">
      <c r="A1576" s="11" t="s">
        <v>16930</v>
      </c>
      <c r="B1576" s="11" t="s">
        <v>16931</v>
      </c>
      <c r="C1576" s="11" t="s">
        <v>16932</v>
      </c>
      <c r="D1576" s="11" t="s">
        <v>159</v>
      </c>
      <c r="E1576" s="11">
        <v>85.9</v>
      </c>
      <c r="F1576" s="13" t="s">
        <v>6666</v>
      </c>
      <c r="G1576" s="11">
        <f>E1576*0.8</f>
        <v>68.720000000000013</v>
      </c>
    </row>
    <row r="1577" spans="1:7" ht="14.5" customHeight="1" x14ac:dyDescent="0.2">
      <c r="B1577" s="11" t="s">
        <v>16933</v>
      </c>
      <c r="C1577" s="11" t="s">
        <v>16934</v>
      </c>
      <c r="D1577" s="11" t="s">
        <v>150</v>
      </c>
      <c r="E1577" s="11">
        <v>59.9</v>
      </c>
      <c r="F1577" s="13" t="s">
        <v>1337</v>
      </c>
      <c r="G1577" s="11">
        <f>E1577*0.8</f>
        <v>47.92</v>
      </c>
    </row>
    <row r="1578" spans="1:7" ht="14.5" customHeight="1" x14ac:dyDescent="0.2">
      <c r="B1578" s="11" t="s">
        <v>16935</v>
      </c>
      <c r="C1578" s="11" t="s">
        <v>16936</v>
      </c>
      <c r="D1578" s="11" t="s">
        <v>384</v>
      </c>
      <c r="E1578" s="11">
        <v>101.9</v>
      </c>
      <c r="F1578" s="13" t="s">
        <v>6751</v>
      </c>
      <c r="G1578" s="11">
        <f>E1578*0.8</f>
        <v>81.52000000000001</v>
      </c>
    </row>
    <row r="1579" spans="1:7" ht="14.5" customHeight="1" x14ac:dyDescent="0.2">
      <c r="A1579" s="11" t="s">
        <v>16937</v>
      </c>
      <c r="B1579" s="11" t="s">
        <v>16938</v>
      </c>
      <c r="C1579" s="11" t="s">
        <v>16939</v>
      </c>
      <c r="D1579" s="11" t="s">
        <v>374</v>
      </c>
      <c r="E1579" s="11">
        <v>53.9</v>
      </c>
      <c r="F1579" s="13" t="s">
        <v>748</v>
      </c>
      <c r="G1579" s="11">
        <f>E1579*0.8</f>
        <v>43.120000000000005</v>
      </c>
    </row>
    <row r="1580" spans="1:7" ht="14.5" customHeight="1" x14ac:dyDescent="0.2">
      <c r="A1580" s="11" t="s">
        <v>16940</v>
      </c>
      <c r="C1580" s="11" t="s">
        <v>16941</v>
      </c>
      <c r="D1580" s="11" t="s">
        <v>354</v>
      </c>
      <c r="E1580" s="11">
        <v>78.900000000000006</v>
      </c>
      <c r="F1580" s="13" t="s">
        <v>2708</v>
      </c>
      <c r="G1580" s="11">
        <f>E1580*0.8</f>
        <v>63.120000000000005</v>
      </c>
    </row>
    <row r="1581" spans="1:7" ht="14.5" customHeight="1" x14ac:dyDescent="0.2">
      <c r="A1581" s="11" t="s">
        <v>16942</v>
      </c>
      <c r="B1581" s="11" t="s">
        <v>16943</v>
      </c>
      <c r="C1581" s="11" t="s">
        <v>16944</v>
      </c>
      <c r="D1581" s="11" t="s">
        <v>65</v>
      </c>
      <c r="E1581" s="11">
        <v>102.9</v>
      </c>
      <c r="F1581" s="13" t="s">
        <v>558</v>
      </c>
      <c r="G1581" s="11">
        <f>E1581*0.8</f>
        <v>82.320000000000007</v>
      </c>
    </row>
    <row r="1582" spans="1:7" ht="14.5" customHeight="1" x14ac:dyDescent="0.2">
      <c r="B1582" s="11" t="s">
        <v>16945</v>
      </c>
      <c r="C1582" s="11" t="s">
        <v>16946</v>
      </c>
      <c r="D1582" s="11" t="s">
        <v>279</v>
      </c>
      <c r="E1582" s="11">
        <v>118.9</v>
      </c>
      <c r="F1582" s="13" t="s">
        <v>165</v>
      </c>
      <c r="G1582" s="11">
        <f>E1582*0.8</f>
        <v>95.12</v>
      </c>
    </row>
    <row r="1583" spans="1:7" ht="14.5" customHeight="1" x14ac:dyDescent="0.2">
      <c r="A1583" s="11" t="s">
        <v>16947</v>
      </c>
      <c r="B1583" s="11" t="s">
        <v>16948</v>
      </c>
      <c r="C1583" s="11" t="s">
        <v>16949</v>
      </c>
      <c r="D1583" s="11" t="s">
        <v>384</v>
      </c>
      <c r="E1583" s="11">
        <v>146.9</v>
      </c>
      <c r="F1583" s="13" t="s">
        <v>3492</v>
      </c>
      <c r="G1583" s="11">
        <f>E1583*0.8</f>
        <v>117.52000000000001</v>
      </c>
    </row>
    <row r="1584" spans="1:7" ht="14.5" customHeight="1" x14ac:dyDescent="0.2">
      <c r="A1584" s="11" t="s">
        <v>16950</v>
      </c>
      <c r="B1584" s="11" t="s">
        <v>16951</v>
      </c>
      <c r="C1584" s="11" t="s">
        <v>16952</v>
      </c>
      <c r="D1584" s="11" t="s">
        <v>159</v>
      </c>
      <c r="E1584" s="11">
        <v>120.9</v>
      </c>
      <c r="F1584" s="13" t="s">
        <v>2722</v>
      </c>
      <c r="G1584" s="11">
        <f>E1584*0.8</f>
        <v>96.720000000000013</v>
      </c>
    </row>
    <row r="1585" spans="1:7" ht="14.5" customHeight="1" x14ac:dyDescent="0.2">
      <c r="B1585" s="11" t="s">
        <v>16953</v>
      </c>
      <c r="C1585" s="11" t="s">
        <v>16954</v>
      </c>
      <c r="D1585" s="11" t="s">
        <v>99</v>
      </c>
      <c r="E1585" s="11">
        <v>169.9</v>
      </c>
      <c r="F1585" s="13" t="s">
        <v>3594</v>
      </c>
      <c r="G1585" s="11">
        <f>E1585*0.8</f>
        <v>135.92000000000002</v>
      </c>
    </row>
    <row r="1586" spans="1:7" ht="14.5" customHeight="1" x14ac:dyDescent="0.2">
      <c r="A1586" s="11" t="s">
        <v>16955</v>
      </c>
      <c r="B1586" s="11" t="s">
        <v>16956</v>
      </c>
      <c r="C1586" s="11" t="s">
        <v>16957</v>
      </c>
      <c r="D1586" s="11" t="s">
        <v>35</v>
      </c>
      <c r="E1586" s="11">
        <v>13.9</v>
      </c>
      <c r="F1586" s="13" t="s">
        <v>2301</v>
      </c>
      <c r="G1586" s="11">
        <f>E1586*0.8</f>
        <v>11.120000000000001</v>
      </c>
    </row>
    <row r="1587" spans="1:7" ht="14.5" customHeight="1" x14ac:dyDescent="0.2">
      <c r="A1587" s="11" t="s">
        <v>16958</v>
      </c>
      <c r="B1587" s="11" t="s">
        <v>16959</v>
      </c>
      <c r="C1587" s="11" t="s">
        <v>16960</v>
      </c>
      <c r="D1587" s="11" t="s">
        <v>132</v>
      </c>
      <c r="E1587" s="11">
        <v>58.9</v>
      </c>
      <c r="F1587" s="13" t="s">
        <v>445</v>
      </c>
      <c r="G1587" s="11">
        <f>E1587*0.8</f>
        <v>47.120000000000005</v>
      </c>
    </row>
    <row r="1588" spans="1:7" ht="14.5" customHeight="1" x14ac:dyDescent="0.2">
      <c r="A1588" s="11" t="s">
        <v>16961</v>
      </c>
      <c r="B1588" s="11" t="s">
        <v>16962</v>
      </c>
      <c r="C1588" s="11" t="s">
        <v>16963</v>
      </c>
      <c r="D1588" s="11" t="s">
        <v>359</v>
      </c>
      <c r="E1588" s="11">
        <v>36.9</v>
      </c>
      <c r="F1588" s="13" t="s">
        <v>1843</v>
      </c>
      <c r="G1588" s="11">
        <f>E1588*0.8</f>
        <v>29.52</v>
      </c>
    </row>
    <row r="1589" spans="1:7" ht="14.5" customHeight="1" x14ac:dyDescent="0.2">
      <c r="A1589" s="11" t="s">
        <v>16964</v>
      </c>
      <c r="B1589" s="11" t="s">
        <v>16965</v>
      </c>
      <c r="C1589" s="11" t="s">
        <v>16966</v>
      </c>
      <c r="D1589" s="11" t="s">
        <v>494</v>
      </c>
      <c r="E1589" s="11">
        <v>18.899999999999999</v>
      </c>
      <c r="F1589" s="13" t="s">
        <v>129</v>
      </c>
      <c r="G1589" s="11">
        <f>E1589*0.8</f>
        <v>15.12</v>
      </c>
    </row>
    <row r="1590" spans="1:7" ht="14.5" customHeight="1" x14ac:dyDescent="0.2">
      <c r="A1590" s="11" t="s">
        <v>16967</v>
      </c>
      <c r="C1590" s="11" t="s">
        <v>16968</v>
      </c>
      <c r="D1590" s="11" t="s">
        <v>494</v>
      </c>
      <c r="E1590" s="11">
        <v>18.899999999999999</v>
      </c>
      <c r="F1590" s="13" t="s">
        <v>129</v>
      </c>
      <c r="G1590" s="11">
        <f>E1590*0.8</f>
        <v>15.12</v>
      </c>
    </row>
    <row r="1591" spans="1:7" ht="14.5" customHeight="1" x14ac:dyDescent="0.2">
      <c r="A1591" s="11" t="s">
        <v>16969</v>
      </c>
      <c r="B1591" s="11" t="s">
        <v>16970</v>
      </c>
      <c r="C1591" s="11" t="s">
        <v>16971</v>
      </c>
      <c r="D1591" s="11" t="s">
        <v>7</v>
      </c>
      <c r="E1591" s="11">
        <v>23.9</v>
      </c>
      <c r="F1591" s="13" t="s">
        <v>12</v>
      </c>
      <c r="G1591" s="11">
        <f>E1591*0.8</f>
        <v>19.12</v>
      </c>
    </row>
    <row r="1592" spans="1:7" ht="14.5" customHeight="1" x14ac:dyDescent="0.2">
      <c r="A1592" s="11" t="s">
        <v>16972</v>
      </c>
      <c r="B1592" s="11" t="s">
        <v>16973</v>
      </c>
      <c r="C1592" s="11" t="s">
        <v>16974</v>
      </c>
      <c r="D1592" s="11" t="s">
        <v>21</v>
      </c>
      <c r="E1592" s="11">
        <v>114.9</v>
      </c>
      <c r="F1592" s="13" t="s">
        <v>5022</v>
      </c>
      <c r="G1592" s="11">
        <f>E1592*0.8</f>
        <v>91.920000000000016</v>
      </c>
    </row>
    <row r="1593" spans="1:7" ht="14.5" customHeight="1" x14ac:dyDescent="0.2">
      <c r="A1593" s="11" t="s">
        <v>16975</v>
      </c>
      <c r="B1593" s="11" t="s">
        <v>16976</v>
      </c>
      <c r="C1593" s="11" t="s">
        <v>16977</v>
      </c>
      <c r="D1593" s="11" t="s">
        <v>99</v>
      </c>
      <c r="E1593" s="11">
        <v>144.9</v>
      </c>
      <c r="F1593" s="13" t="s">
        <v>514</v>
      </c>
      <c r="G1593" s="11">
        <f>E1593*0.8</f>
        <v>115.92000000000002</v>
      </c>
    </row>
    <row r="1594" spans="1:7" ht="14.5" customHeight="1" x14ac:dyDescent="0.2">
      <c r="A1594" s="11" t="s">
        <v>16978</v>
      </c>
      <c r="B1594" s="11" t="s">
        <v>16979</v>
      </c>
      <c r="C1594" s="11" t="s">
        <v>16980</v>
      </c>
      <c r="D1594" s="11" t="s">
        <v>99</v>
      </c>
      <c r="E1594" s="11">
        <v>284.89999999999998</v>
      </c>
      <c r="F1594" s="13" t="s">
        <v>16301</v>
      </c>
      <c r="G1594" s="11">
        <f>E1594*0.8</f>
        <v>227.92</v>
      </c>
    </row>
    <row r="1595" spans="1:7" ht="14.5" customHeight="1" x14ac:dyDescent="0.2">
      <c r="A1595" s="11" t="s">
        <v>16981</v>
      </c>
      <c r="B1595" s="11" t="s">
        <v>16982</v>
      </c>
      <c r="C1595" s="11" t="s">
        <v>16983</v>
      </c>
      <c r="D1595" s="11" t="s">
        <v>99</v>
      </c>
      <c r="E1595" s="11">
        <v>138.9</v>
      </c>
      <c r="F1595" s="13" t="s">
        <v>2417</v>
      </c>
      <c r="G1595" s="11">
        <f>E1595*0.8</f>
        <v>111.12</v>
      </c>
    </row>
    <row r="1596" spans="1:7" ht="14.5" customHeight="1" x14ac:dyDescent="0.2">
      <c r="A1596" s="11" t="s">
        <v>16984</v>
      </c>
      <c r="B1596" s="11" t="s">
        <v>16985</v>
      </c>
      <c r="C1596" s="11" t="s">
        <v>16986</v>
      </c>
      <c r="D1596" s="11" t="s">
        <v>374</v>
      </c>
      <c r="E1596" s="11">
        <v>30.9</v>
      </c>
      <c r="F1596" s="13" t="s">
        <v>265</v>
      </c>
      <c r="G1596" s="11">
        <f>E1596*0.8</f>
        <v>24.72</v>
      </c>
    </row>
    <row r="1597" spans="1:7" ht="14.5" customHeight="1" x14ac:dyDescent="0.2">
      <c r="A1597" s="11" t="s">
        <v>16987</v>
      </c>
      <c r="B1597" s="11" t="s">
        <v>16988</v>
      </c>
      <c r="C1597" s="11" t="s">
        <v>16989</v>
      </c>
      <c r="D1597" s="11" t="s">
        <v>5889</v>
      </c>
      <c r="E1597" s="11">
        <v>36.9</v>
      </c>
      <c r="F1597" s="13" t="s">
        <v>1843</v>
      </c>
      <c r="G1597" s="11">
        <f>E1597*0.8</f>
        <v>29.52</v>
      </c>
    </row>
    <row r="1598" spans="1:7" ht="14.5" customHeight="1" x14ac:dyDescent="0.2">
      <c r="A1598" s="11" t="s">
        <v>16990</v>
      </c>
      <c r="B1598" s="11" t="s">
        <v>16991</v>
      </c>
      <c r="C1598" s="11" t="s">
        <v>16992</v>
      </c>
      <c r="D1598" s="11" t="s">
        <v>5654</v>
      </c>
      <c r="E1598" s="11">
        <v>33.9</v>
      </c>
      <c r="F1598" s="13" t="s">
        <v>1555</v>
      </c>
      <c r="G1598" s="11">
        <f>E1598*0.8</f>
        <v>27.12</v>
      </c>
    </row>
    <row r="1599" spans="1:7" ht="14.5" customHeight="1" x14ac:dyDescent="0.2">
      <c r="A1599" s="11" t="s">
        <v>16993</v>
      </c>
      <c r="B1599" s="11" t="s">
        <v>16994</v>
      </c>
      <c r="C1599" s="11" t="s">
        <v>16995</v>
      </c>
      <c r="D1599" s="11" t="s">
        <v>279</v>
      </c>
      <c r="E1599" s="11">
        <v>50.9</v>
      </c>
      <c r="F1599" s="13" t="s">
        <v>470</v>
      </c>
      <c r="G1599" s="11">
        <f>E1599*0.8</f>
        <v>40.72</v>
      </c>
    </row>
    <row r="1600" spans="1:7" ht="14.5" customHeight="1" x14ac:dyDescent="0.2">
      <c r="A1600" s="11" t="s">
        <v>16996</v>
      </c>
      <c r="B1600" s="11" t="s">
        <v>16997</v>
      </c>
      <c r="C1600" s="11" t="s">
        <v>16998</v>
      </c>
      <c r="D1600" s="11" t="s">
        <v>150</v>
      </c>
      <c r="E1600" s="11">
        <v>50.9</v>
      </c>
      <c r="F1600" s="13" t="s">
        <v>470</v>
      </c>
      <c r="G1600" s="11">
        <f>E1600*0.8</f>
        <v>40.72</v>
      </c>
    </row>
    <row r="1601" spans="1:7" ht="14.5" customHeight="1" x14ac:dyDescent="0.2">
      <c r="A1601" s="11" t="s">
        <v>16999</v>
      </c>
      <c r="B1601" s="11" t="s">
        <v>17000</v>
      </c>
      <c r="C1601" s="11" t="s">
        <v>17001</v>
      </c>
      <c r="D1601" s="11" t="s">
        <v>479</v>
      </c>
      <c r="E1601" s="11">
        <v>34.9</v>
      </c>
      <c r="F1601" s="13" t="s">
        <v>908</v>
      </c>
      <c r="G1601" s="11">
        <f>E1601*0.8</f>
        <v>27.92</v>
      </c>
    </row>
    <row r="1602" spans="1:7" ht="14.5" customHeight="1" x14ac:dyDescent="0.2">
      <c r="A1602" s="11" t="s">
        <v>17002</v>
      </c>
      <c r="B1602" s="11" t="s">
        <v>17003</v>
      </c>
      <c r="C1602" s="11" t="s">
        <v>17004</v>
      </c>
      <c r="D1602" s="11" t="s">
        <v>499</v>
      </c>
      <c r="E1602" s="11">
        <v>21.9</v>
      </c>
      <c r="F1602" s="13" t="s">
        <v>763</v>
      </c>
      <c r="G1602" s="11">
        <f>E1602*0.8</f>
        <v>17.52</v>
      </c>
    </row>
    <row r="1603" spans="1:7" ht="14.5" customHeight="1" x14ac:dyDescent="0.2">
      <c r="A1603" s="11" t="s">
        <v>17005</v>
      </c>
      <c r="B1603" s="11" t="s">
        <v>17006</v>
      </c>
      <c r="C1603" s="11" t="s">
        <v>17007</v>
      </c>
      <c r="D1603" s="11" t="s">
        <v>2702</v>
      </c>
      <c r="E1603" s="11">
        <v>20.9</v>
      </c>
      <c r="F1603" s="13" t="s">
        <v>105</v>
      </c>
      <c r="G1603" s="11">
        <f>E1603*0.8</f>
        <v>16.72</v>
      </c>
    </row>
    <row r="1604" spans="1:7" ht="14.5" customHeight="1" x14ac:dyDescent="0.2">
      <c r="A1604" s="11" t="s">
        <v>17008</v>
      </c>
      <c r="B1604" s="11" t="s">
        <v>17009</v>
      </c>
      <c r="C1604" s="11" t="s">
        <v>17010</v>
      </c>
      <c r="D1604" s="11" t="s">
        <v>21</v>
      </c>
      <c r="E1604" s="11">
        <v>492.9</v>
      </c>
      <c r="F1604" s="13" t="s">
        <v>17011</v>
      </c>
      <c r="G1604" s="11">
        <f>E1604*0.8</f>
        <v>394.32</v>
      </c>
    </row>
    <row r="1605" spans="1:7" ht="14.5" customHeight="1" x14ac:dyDescent="0.2">
      <c r="A1605" s="11" t="s">
        <v>17012</v>
      </c>
      <c r="B1605" s="11" t="s">
        <v>17013</v>
      </c>
      <c r="C1605" s="11" t="s">
        <v>17014</v>
      </c>
      <c r="D1605" s="11" t="s">
        <v>21</v>
      </c>
      <c r="E1605" s="11">
        <v>492.9</v>
      </c>
      <c r="F1605" s="13" t="s">
        <v>17011</v>
      </c>
      <c r="G1605" s="11">
        <f>E1605*0.8</f>
        <v>394.32</v>
      </c>
    </row>
    <row r="1606" spans="1:7" ht="14.5" customHeight="1" x14ac:dyDescent="0.2">
      <c r="A1606" s="11" t="s">
        <v>17015</v>
      </c>
      <c r="B1606" s="11" t="s">
        <v>17016</v>
      </c>
      <c r="C1606" s="11" t="s">
        <v>17017</v>
      </c>
      <c r="D1606" s="11" t="s">
        <v>45</v>
      </c>
      <c r="E1606" s="11">
        <v>109.9</v>
      </c>
      <c r="F1606" s="13" t="s">
        <v>5013</v>
      </c>
      <c r="G1606" s="11">
        <f>E1606*0.8</f>
        <v>87.920000000000016</v>
      </c>
    </row>
    <row r="1607" spans="1:7" ht="14.5" customHeight="1" x14ac:dyDescent="0.2">
      <c r="A1607" s="11" t="s">
        <v>17018</v>
      </c>
      <c r="B1607" s="11" t="s">
        <v>17019</v>
      </c>
      <c r="C1607" s="11" t="s">
        <v>17020</v>
      </c>
      <c r="D1607" s="11" t="s">
        <v>45</v>
      </c>
      <c r="E1607" s="11">
        <v>31.9</v>
      </c>
      <c r="F1607" s="13" t="s">
        <v>125</v>
      </c>
      <c r="G1607" s="11">
        <f>E1607*0.8</f>
        <v>25.52</v>
      </c>
    </row>
    <row r="1608" spans="1:7" ht="14.5" customHeight="1" x14ac:dyDescent="0.2">
      <c r="A1608" s="11" t="s">
        <v>17021</v>
      </c>
      <c r="B1608" s="11" t="s">
        <v>17022</v>
      </c>
      <c r="C1608" s="11" t="s">
        <v>17023</v>
      </c>
      <c r="D1608" s="11" t="s">
        <v>99</v>
      </c>
      <c r="E1608" s="11">
        <v>34.9</v>
      </c>
      <c r="F1608" s="13" t="s">
        <v>908</v>
      </c>
      <c r="G1608" s="11">
        <f>E1608*0.8</f>
        <v>27.92</v>
      </c>
    </row>
    <row r="1609" spans="1:7" ht="14.5" customHeight="1" x14ac:dyDescent="0.2">
      <c r="A1609" s="11" t="s">
        <v>17024</v>
      </c>
      <c r="B1609" s="11" t="s">
        <v>17025</v>
      </c>
      <c r="C1609" s="11" t="s">
        <v>17026</v>
      </c>
      <c r="D1609" s="11" t="s">
        <v>159</v>
      </c>
      <c r="E1609" s="11">
        <v>29.9</v>
      </c>
      <c r="F1609" s="13" t="s">
        <v>17</v>
      </c>
      <c r="G1609" s="11">
        <f>E1609*0.8</f>
        <v>23.92</v>
      </c>
    </row>
    <row r="1610" spans="1:7" ht="14.5" customHeight="1" x14ac:dyDescent="0.2">
      <c r="A1610" s="11" t="s">
        <v>17027</v>
      </c>
      <c r="B1610" s="11" t="s">
        <v>17028</v>
      </c>
      <c r="C1610" s="11" t="s">
        <v>17029</v>
      </c>
      <c r="D1610" s="11" t="s">
        <v>45</v>
      </c>
      <c r="E1610" s="11">
        <v>25.9</v>
      </c>
      <c r="F1610" s="13" t="s">
        <v>22</v>
      </c>
      <c r="G1610" s="11">
        <f>E1610*0.8</f>
        <v>20.72</v>
      </c>
    </row>
    <row r="1611" spans="1:7" ht="14.5" customHeight="1" x14ac:dyDescent="0.2">
      <c r="A1611" s="11" t="s">
        <v>17030</v>
      </c>
      <c r="B1611" s="11" t="s">
        <v>17031</v>
      </c>
      <c r="C1611" s="11" t="s">
        <v>17032</v>
      </c>
      <c r="D1611" s="11" t="s">
        <v>150</v>
      </c>
      <c r="E1611" s="11">
        <v>29.9</v>
      </c>
      <c r="F1611" s="13" t="s">
        <v>17</v>
      </c>
      <c r="G1611" s="11">
        <f>E1611*0.8</f>
        <v>23.92</v>
      </c>
    </row>
    <row r="1612" spans="1:7" ht="14.5" customHeight="1" x14ac:dyDescent="0.2">
      <c r="A1612" s="11" t="s">
        <v>17033</v>
      </c>
      <c r="B1612" s="11" t="s">
        <v>17034</v>
      </c>
      <c r="C1612" s="11" t="s">
        <v>17035</v>
      </c>
      <c r="D1612" s="11" t="s">
        <v>150</v>
      </c>
      <c r="E1612" s="11">
        <v>29.9</v>
      </c>
      <c r="F1612" s="13" t="s">
        <v>17</v>
      </c>
      <c r="G1612" s="11">
        <f>E1612*0.8</f>
        <v>23.92</v>
      </c>
    </row>
    <row r="1613" spans="1:7" ht="14.5" customHeight="1" x14ac:dyDescent="0.2">
      <c r="A1613" s="11" t="s">
        <v>17036</v>
      </c>
      <c r="B1613" s="11" t="s">
        <v>17037</v>
      </c>
      <c r="C1613" s="11" t="s">
        <v>17038</v>
      </c>
      <c r="D1613" s="11" t="s">
        <v>132</v>
      </c>
      <c r="E1613" s="11">
        <v>25.9</v>
      </c>
      <c r="F1613" s="13" t="s">
        <v>22</v>
      </c>
      <c r="G1613" s="11">
        <f>E1613*0.8</f>
        <v>20.72</v>
      </c>
    </row>
    <row r="1614" spans="1:7" ht="14.5" customHeight="1" x14ac:dyDescent="0.2">
      <c r="A1614" s="11" t="s">
        <v>17039</v>
      </c>
      <c r="B1614" s="11" t="s">
        <v>17040</v>
      </c>
      <c r="C1614" s="11" t="s">
        <v>17041</v>
      </c>
      <c r="D1614" s="11" t="s">
        <v>132</v>
      </c>
      <c r="E1614" s="11">
        <v>109.9</v>
      </c>
      <c r="F1614" s="13" t="s">
        <v>5013</v>
      </c>
      <c r="G1614" s="11">
        <f>E1614*0.8</f>
        <v>87.920000000000016</v>
      </c>
    </row>
    <row r="1615" spans="1:7" ht="14.5" customHeight="1" x14ac:dyDescent="0.2">
      <c r="A1615" s="11" t="s">
        <v>17042</v>
      </c>
      <c r="B1615" s="11" t="s">
        <v>17043</v>
      </c>
      <c r="C1615" s="11" t="s">
        <v>17044</v>
      </c>
      <c r="D1615" s="11" t="s">
        <v>65</v>
      </c>
      <c r="E1615" s="11">
        <v>109.9</v>
      </c>
      <c r="F1615" s="13" t="s">
        <v>5013</v>
      </c>
      <c r="G1615" s="11">
        <f>E1615*0.8</f>
        <v>87.920000000000016</v>
      </c>
    </row>
    <row r="1616" spans="1:7" ht="14.5" customHeight="1" x14ac:dyDescent="0.2">
      <c r="A1616" s="11" t="s">
        <v>17045</v>
      </c>
      <c r="B1616" s="11" t="s">
        <v>17046</v>
      </c>
      <c r="C1616" s="11" t="s">
        <v>17047</v>
      </c>
      <c r="D1616" s="11" t="s">
        <v>65</v>
      </c>
      <c r="E1616" s="11">
        <v>109.9</v>
      </c>
      <c r="F1616" s="13" t="s">
        <v>5013</v>
      </c>
      <c r="G1616" s="11">
        <f>E1616*0.8</f>
        <v>87.920000000000016</v>
      </c>
    </row>
    <row r="1617" spans="1:7" ht="14.5" customHeight="1" x14ac:dyDescent="0.2">
      <c r="A1617" s="11" t="s">
        <v>17048</v>
      </c>
      <c r="B1617" s="11" t="s">
        <v>17049</v>
      </c>
      <c r="C1617" s="11" t="s">
        <v>17050</v>
      </c>
      <c r="D1617" s="11" t="s">
        <v>150</v>
      </c>
      <c r="E1617" s="11">
        <v>80.900000000000006</v>
      </c>
      <c r="F1617" s="13" t="s">
        <v>1848</v>
      </c>
      <c r="G1617" s="11">
        <f>E1617*0.8</f>
        <v>64.720000000000013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Бумага и изделия из бумаги</vt:lpstr>
      <vt:lpstr>Канцелярские товары</vt:lpstr>
      <vt:lpstr>Школьные товары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2020-10-20T17:02:46Z</dcterms:created>
  <dcterms:modified xsi:type="dcterms:W3CDTF">2020-10-21T20:17:42Z</dcterms:modified>
</cp:coreProperties>
</file>